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95" windowWidth="29040" windowHeight="15720"/>
  </bookViews>
  <sheets>
    <sheet sheetId="2" name="펀드 조합현황" state="visible" r:id="rId4"/>
    <sheet sheetId="3" name="피투자기업 현황" state="visible" r:id="rId5"/>
  </sheets>
  <calcPr calcId="171027"/>
</workbook>
</file>

<file path=xl/comments3.xml><?xml version="1.0" encoding="utf-8"?>
<comments xmlns="http://schemas.openxmlformats.org/spreadsheetml/2006/main">
  <authors>
    <author>Author</author>
  </authors>
  <commentList>
    <comment ref="O7" authorId="0">
      <text>
        <r>
          <rPr>
            <b/>
            <charset val="129"/>
            <color indexed="81"/>
            <family val="3"/>
            <scheme val="minor"/>
            <sz val="9"/>
            <rFont val="맑은 고딕"/>
          </rPr>
          <t xml:space="preserve">한국표준산업분류 대분류(11차)
</t>
        </r>
        <r>
          <rPr>
            <charset val="129"/>
            <color indexed="81"/>
            <family val="3"/>
            <scheme val="minor"/>
            <sz val="9"/>
            <rFont val="맑은 고딕"/>
          </rPr>
          <t xml:space="preserve">01. 농업, 임업, 어업
02. 광업
03. 제조업
04. 전기, 가스 및 수도사업
05. 건설업
06. 도매 및 소매업
07. 숙박 및 음식점업
08. 운수 및 창고업
09. 정보통신업
10. 금융 및 보험업
11. 부동산 및 임대업
12. 전문, 과학 및 기술 서비스업
13. 사업시설 관리, 사업 지원 및 임대 서비스업
14. 공공행정, 국방 및 사회보장 행정
15. 교육 서비스업
16. 보건 및 사회복지 서비스업
17. 예술, 스포츠 및 여가관련 서비스업
18. 협회 및 단체, 수리 및 기타 개인서비스업
19. 가사 서비스업
20. 국제 및 외국기관</t>
        </r>
      </text>
    </comment>
    <comment ref="P7" authorId="0">
      <text>
        <r>
          <rPr>
            <b/>
            <charset val="129"/>
            <color indexed="81"/>
            <family val="3"/>
            <scheme val="minor"/>
            <sz val="9"/>
            <rFont val="맑은 고딕"/>
          </rPr>
          <t>참고자료 시트에서 부산시 9대 전략산업 관련 내용 확인 가능</t>
        </r>
      </text>
    </comment>
    <comment ref="R7" authorId="0">
      <text>
        <r>
          <rPr>
            <b/>
            <charset val="129"/>
            <color indexed="81"/>
            <family val="3"/>
            <sz val="9"/>
            <rFont val="돋움"/>
          </rPr>
          <t>참고자료</t>
        </r>
        <r>
          <rPr>
            <b/>
            <color indexed="81"/>
            <family val="2"/>
            <sz val="9"/>
            <rFont val="Tahoma"/>
          </rPr>
          <t xml:space="preserve"> </t>
        </r>
        <r>
          <rPr>
            <b/>
            <charset val="129"/>
            <color indexed="81"/>
            <family val="3"/>
            <sz val="9"/>
            <rFont val="돋움"/>
          </rPr>
          <t>시트에서</t>
        </r>
        <r>
          <rPr>
            <b/>
            <color indexed="81"/>
            <family val="2"/>
            <sz val="9"/>
            <rFont val="Tahoma"/>
          </rPr>
          <t xml:space="preserve"> </t>
        </r>
        <r>
          <rPr>
            <b/>
            <charset val="129"/>
            <color indexed="81"/>
            <family val="3"/>
            <sz val="9"/>
            <rFont val="돋움"/>
          </rPr>
          <t>투자</t>
        </r>
        <r>
          <rPr>
            <b/>
            <color indexed="81"/>
            <family val="2"/>
            <sz val="9"/>
            <rFont val="Tahoma"/>
          </rPr>
          <t xml:space="preserve"> </t>
        </r>
        <r>
          <rPr>
            <b/>
            <charset val="129"/>
            <color indexed="81"/>
            <family val="3"/>
            <sz val="9"/>
            <rFont val="돋움"/>
          </rPr>
          <t>라운드</t>
        </r>
        <r>
          <rPr>
            <b/>
            <color indexed="81"/>
            <family val="2"/>
            <sz val="9"/>
            <rFont val="Tahoma"/>
          </rPr>
          <t xml:space="preserve"> </t>
        </r>
        <r>
          <rPr>
            <b/>
            <charset val="129"/>
            <color indexed="81"/>
            <family val="3"/>
            <sz val="9"/>
            <rFont val="돋움"/>
          </rPr>
          <t>정의</t>
        </r>
        <r>
          <rPr>
            <b/>
            <color indexed="81"/>
            <family val="2"/>
            <sz val="9"/>
            <rFont val="Tahoma"/>
          </rPr>
          <t xml:space="preserve"> </t>
        </r>
        <r>
          <rPr>
            <b/>
            <charset val="129"/>
            <color indexed="81"/>
            <family val="3"/>
            <sz val="9"/>
            <rFont val="돋움"/>
          </rPr>
          <t>확인</t>
        </r>
        <r>
          <rPr>
            <b/>
            <color indexed="81"/>
            <family val="2"/>
            <sz val="9"/>
            <rFont val="Tahoma"/>
          </rPr>
          <t xml:space="preserve"> </t>
        </r>
        <r>
          <rPr>
            <b/>
            <charset val="129"/>
            <color indexed="81"/>
            <family val="3"/>
            <sz val="9"/>
            <rFont val="돋움"/>
          </rPr>
          <t>가능</t>
        </r>
      </text>
    </comment>
    <comment ref="W7" authorId="0">
      <text>
        <r>
          <rPr>
            <b/>
            <charset val="129"/>
            <color indexed="81"/>
            <family val="3"/>
            <sz val="9"/>
            <rFont val="돋움"/>
          </rPr>
          <t>지사는</t>
        </r>
        <r>
          <rPr>
            <b/>
            <color indexed="81"/>
            <family val="2"/>
            <sz val="9"/>
            <rFont val="Tahoma"/>
          </rPr>
          <t xml:space="preserve"> </t>
        </r>
        <r>
          <rPr>
            <b/>
            <charset val="129"/>
            <color indexed="81"/>
            <family val="3"/>
            <sz val="9"/>
            <rFont val="돋움"/>
          </rPr>
          <t>해당</t>
        </r>
        <r>
          <rPr>
            <b/>
            <color indexed="81"/>
            <family val="2"/>
            <sz val="9"/>
            <rFont val="Tahoma"/>
          </rPr>
          <t xml:space="preserve"> </t>
        </r>
        <r>
          <rPr>
            <b/>
            <charset val="129"/>
            <color indexed="81"/>
            <family val="3"/>
            <sz val="9"/>
            <rFont val="돋움"/>
          </rPr>
          <t>지역</t>
        </r>
        <r>
          <rPr>
            <b/>
            <color indexed="81"/>
            <family val="2"/>
            <sz val="9"/>
            <rFont val="Tahoma"/>
          </rPr>
          <t xml:space="preserve"> </t>
        </r>
        <r>
          <rPr>
            <b/>
            <charset val="129"/>
            <color indexed="81"/>
            <family val="3"/>
            <sz val="9"/>
            <rFont val="돋움"/>
          </rPr>
          <t>모두</t>
        </r>
        <r>
          <rPr>
            <b/>
            <color indexed="81"/>
            <family val="2"/>
            <sz val="9"/>
            <rFont val="Tahoma"/>
          </rPr>
          <t xml:space="preserve"> </t>
        </r>
        <r>
          <rPr>
            <b/>
            <charset val="129"/>
            <color indexed="81"/>
            <family val="3"/>
            <sz val="9"/>
            <rFont val="돋움"/>
          </rPr>
          <t>직접</t>
        </r>
        <r>
          <rPr>
            <b/>
            <color indexed="81"/>
            <family val="2"/>
            <sz val="9"/>
            <rFont val="Tahoma"/>
          </rPr>
          <t xml:space="preserve"> </t>
        </r>
        <r>
          <rPr>
            <b/>
            <charset val="129"/>
            <color indexed="81"/>
            <family val="3"/>
            <sz val="9"/>
            <rFont val="돋움"/>
          </rPr>
          <t>입력</t>
        </r>
      </text>
    </comment>
    <comment ref="X7" authorId="0">
      <text>
        <r>
          <rPr>
            <b/>
            <charset val="129"/>
            <color indexed="81"/>
            <family val="3"/>
            <sz val="9"/>
            <rFont val="돋움"/>
          </rPr>
          <t>지사는</t>
        </r>
        <r>
          <rPr>
            <b/>
            <color indexed="81"/>
            <family val="2"/>
            <sz val="9"/>
            <rFont val="Tahoma"/>
          </rPr>
          <t xml:space="preserve"> </t>
        </r>
        <r>
          <rPr>
            <b/>
            <charset val="129"/>
            <color indexed="81"/>
            <family val="3"/>
            <sz val="9"/>
            <rFont val="돋움"/>
          </rPr>
          <t>해당</t>
        </r>
        <r>
          <rPr>
            <b/>
            <color indexed="81"/>
            <family val="2"/>
            <sz val="9"/>
            <rFont val="Tahoma"/>
          </rPr>
          <t xml:space="preserve"> </t>
        </r>
        <r>
          <rPr>
            <b/>
            <charset val="129"/>
            <color indexed="81"/>
            <family val="3"/>
            <sz val="9"/>
            <rFont val="돋움"/>
          </rPr>
          <t>지역</t>
        </r>
        <r>
          <rPr>
            <b/>
            <color indexed="81"/>
            <family val="2"/>
            <sz val="9"/>
            <rFont val="Tahoma"/>
          </rPr>
          <t xml:space="preserve"> </t>
        </r>
        <r>
          <rPr>
            <b/>
            <charset val="129"/>
            <color indexed="81"/>
            <family val="3"/>
            <sz val="9"/>
            <rFont val="돋움"/>
          </rPr>
          <t>모두</t>
        </r>
        <r>
          <rPr>
            <b/>
            <color indexed="81"/>
            <family val="2"/>
            <sz val="9"/>
            <rFont val="Tahoma"/>
          </rPr>
          <t xml:space="preserve"> </t>
        </r>
        <r>
          <rPr>
            <b/>
            <charset val="129"/>
            <color indexed="81"/>
            <family val="3"/>
            <sz val="9"/>
            <rFont val="돋움"/>
          </rPr>
          <t>직접</t>
        </r>
        <r>
          <rPr>
            <b/>
            <color indexed="81"/>
            <family val="2"/>
            <sz val="9"/>
            <rFont val="Tahoma"/>
          </rPr>
          <t xml:space="preserve"> </t>
        </r>
        <r>
          <rPr>
            <b/>
            <charset val="129"/>
            <color indexed="81"/>
            <family val="3"/>
            <sz val="9"/>
            <rFont val="돋움"/>
          </rPr>
          <t>입력</t>
        </r>
      </text>
    </comment>
    <comment ref="AM7" authorId="0">
      <text>
        <r>
          <rPr>
            <b/>
            <charset val="129"/>
            <color indexed="81"/>
            <family val="3"/>
            <sz val="9"/>
            <rFont val="돋움"/>
          </rPr>
          <t>참고자료</t>
        </r>
        <r>
          <rPr>
            <b/>
            <color indexed="81"/>
            <family val="2"/>
            <sz val="9"/>
            <rFont val="Tahoma"/>
          </rPr>
          <t xml:space="preserve"> </t>
        </r>
        <r>
          <rPr>
            <b/>
            <charset val="129"/>
            <color indexed="81"/>
            <family val="3"/>
            <sz val="9"/>
            <rFont val="돋움"/>
          </rPr>
          <t>시트에서</t>
        </r>
        <r>
          <rPr>
            <b/>
            <color indexed="81"/>
            <family val="2"/>
            <sz val="9"/>
            <rFont val="Tahoma"/>
          </rPr>
          <t xml:space="preserve"> </t>
        </r>
        <r>
          <rPr>
            <b/>
            <charset val="129"/>
            <color indexed="81"/>
            <family val="3"/>
            <sz val="9"/>
            <rFont val="돋움"/>
          </rPr>
          <t>리드투자</t>
        </r>
        <r>
          <rPr>
            <b/>
            <color indexed="81"/>
            <family val="2"/>
            <sz val="9"/>
            <rFont val="Tahoma"/>
          </rPr>
          <t xml:space="preserve"> </t>
        </r>
        <r>
          <rPr>
            <b/>
            <charset val="129"/>
            <color indexed="81"/>
            <family val="3"/>
            <sz val="9"/>
            <rFont val="돋움"/>
          </rPr>
          <t>정의</t>
        </r>
        <r>
          <rPr>
            <b/>
            <color indexed="81"/>
            <family val="2"/>
            <sz val="9"/>
            <rFont val="Tahoma"/>
          </rPr>
          <t xml:space="preserve"> </t>
        </r>
        <r>
          <rPr>
            <b/>
            <charset val="129"/>
            <color indexed="81"/>
            <family val="3"/>
            <sz val="9"/>
            <rFont val="돋움"/>
          </rPr>
          <t>확인</t>
        </r>
        <r>
          <rPr>
            <b/>
            <color indexed="81"/>
            <family val="2"/>
            <sz val="9"/>
            <rFont val="Tahoma"/>
          </rPr>
          <t xml:space="preserve"> </t>
        </r>
        <r>
          <rPr>
            <b/>
            <charset val="129"/>
            <color indexed="81"/>
            <family val="3"/>
            <sz val="9"/>
            <rFont val="돋움"/>
          </rPr>
          <t>가능</t>
        </r>
      </text>
    </comment>
    <comment ref="AR7" authorId="0">
      <text>
        <r>
          <rPr>
            <b/>
            <color indexed="81"/>
            <family val="2"/>
            <sz val="9"/>
            <rFont val="Tahoma"/>
          </rPr>
          <t xml:space="preserve">DQ34. </t>
        </r>
        <r>
          <rPr>
            <b/>
            <charset val="129"/>
            <color indexed="81"/>
            <family val="3"/>
            <sz val="9"/>
            <rFont val="돋움"/>
          </rPr>
          <t>상장트랙</t>
        </r>
        <r>
          <rPr>
            <b/>
            <color indexed="81"/>
            <family val="2"/>
            <sz val="9"/>
            <rFont val="Tahoma"/>
          </rPr>
          <t xml:space="preserve"> '</t>
        </r>
        <r>
          <rPr>
            <b/>
            <charset val="129"/>
            <color indexed="81"/>
            <family val="3"/>
            <sz val="9"/>
            <rFont val="돋움"/>
          </rPr>
          <t>기타</t>
        </r>
        <r>
          <rPr>
            <b/>
            <color indexed="81"/>
            <family val="2"/>
            <sz val="9"/>
            <rFont val="Tahoma"/>
          </rPr>
          <t xml:space="preserve">' </t>
        </r>
        <r>
          <rPr>
            <b/>
            <charset val="129"/>
            <color indexed="81"/>
            <family val="3"/>
            <sz val="9"/>
            <rFont val="돋움"/>
          </rPr>
          <t>선택</t>
        </r>
        <r>
          <rPr>
            <b/>
            <color indexed="81"/>
            <family val="2"/>
            <sz val="9"/>
            <rFont val="Tahoma"/>
          </rPr>
          <t xml:space="preserve"> </t>
        </r>
        <r>
          <rPr>
            <b/>
            <charset val="129"/>
            <color indexed="81"/>
            <family val="3"/>
            <sz val="9"/>
            <rFont val="돋움"/>
          </rPr>
          <t>시</t>
        </r>
        <r>
          <rPr>
            <b/>
            <color indexed="81"/>
            <family val="2"/>
            <sz val="9"/>
            <rFont val="Tahoma"/>
          </rPr>
          <t xml:space="preserve"> </t>
        </r>
        <r>
          <rPr>
            <b/>
            <charset val="129"/>
            <color indexed="81"/>
            <family val="3"/>
            <sz val="9"/>
            <rFont val="돋움"/>
          </rPr>
          <t>해당</t>
        </r>
        <r>
          <rPr>
            <b/>
            <color indexed="81"/>
            <family val="2"/>
            <sz val="9"/>
            <rFont val="Tahoma"/>
          </rPr>
          <t xml:space="preserve"> </t>
        </r>
        <r>
          <rPr>
            <b/>
            <charset val="129"/>
            <color indexed="81"/>
            <family val="3"/>
            <sz val="9"/>
            <rFont val="돋움"/>
          </rPr>
          <t>내용</t>
        </r>
        <r>
          <rPr>
            <b/>
            <color indexed="81"/>
            <family val="2"/>
            <sz val="9"/>
            <rFont val="Tahoma"/>
          </rPr>
          <t xml:space="preserve"> </t>
        </r>
        <r>
          <rPr>
            <b/>
            <charset val="129"/>
            <color indexed="81"/>
            <family val="3"/>
            <sz val="9"/>
            <rFont val="돋움"/>
          </rPr>
          <t>기재</t>
        </r>
      </text>
    </comment>
  </commentList>
</comments>
</file>

<file path=xl/sharedStrings.xml><?xml version="1.0" encoding="utf-8"?>
<sst xmlns="http://schemas.openxmlformats.org/spreadsheetml/2006/main" count="10696" uniqueCount="3832">
  <si>
    <t>NO</t>
  </si>
  <si>
    <t>1. 운용사 정보</t>
  </si>
  <si>
    <t>1-1. 운용사 정보</t>
  </si>
  <si>
    <t>2. 조합정보</t>
  </si>
  <si>
    <t>3. 투자 현황</t>
  </si>
  <si>
    <t>4. IPO 현황</t>
  </si>
  <si>
    <t>5. 부산기업 수범 사례</t>
  </si>
  <si>
    <t>2025년</t>
  </si>
  <si>
    <t>2026년</t>
  </si>
  <si>
    <t>2027년</t>
  </si>
  <si>
    <t>수범 기업 #1</t>
  </si>
  <si>
    <t>수범 기업 #2</t>
  </si>
  <si>
    <t>수범 기업 #3</t>
  </si>
  <si>
    <t>DQ01. 운용사명</t>
  </si>
  <si>
    <t>DQ02. 대표자명</t>
  </si>
  <si>
    <t>DQ03. 본점 소재지</t>
  </si>
  <si>
    <t>DQ04. 지점 소재지</t>
  </si>
  <si>
    <t>DQ05. 운용조합 수(개)</t>
  </si>
  <si>
    <t>DQ06. 운용조합 규모(AUM)(원)</t>
  </si>
  <si>
    <r>
      <t xml:space="preserve">DQ07. 운용조합 투자잔액(원) </t>
    </r>
    <r>
      <rPr>
        <charset val="129"/>
        <family val="3"/>
        <scheme val="minor"/>
        <sz val="9"/>
        <rFont val="맑은 고딕"/>
      </rPr>
      <t>*청산 제외</t>
    </r>
  </si>
  <si>
    <t>DQ08. 총 임직원 수(명)</t>
  </si>
  <si>
    <t>DQ09. 심사역 수(명)</t>
  </si>
  <si>
    <t>DQ10. 부산사무소 상근 임직원 수(해당시)</t>
  </si>
  <si>
    <t>DQ11. 부산사무소 상근 심사역 수(해당시)</t>
  </si>
  <si>
    <t>DQ01. 조합명</t>
  </si>
  <si>
    <t>DQ02. 조합형태(벤처투자조합, 신기사 등)</t>
  </si>
  <si>
    <t>DQ03. 펀드결성일</t>
  </si>
  <si>
    <t>DQ04. 청산일 (해당시)</t>
  </si>
  <si>
    <t>DQ05. 존속기간</t>
  </si>
  <si>
    <t>DQ06. 투자기간</t>
  </si>
  <si>
    <t>DQ07. 약정총액</t>
  </si>
  <si>
    <t>DQ08. 납입총액</t>
  </si>
  <si>
    <t>DQ09. 투자자산(원)</t>
  </si>
  <si>
    <t>DQ10. 미투자자산(원)</t>
  </si>
  <si>
    <t>DQ11. 배분총액(원)</t>
  </si>
  <si>
    <t>DQ12. 부산기업 의무투자 금액</t>
  </si>
  <si>
    <t>DQ13. 부산기업 집행 투자금액</t>
  </si>
  <si>
    <t>A01. 연도별 투자 기업수</t>
  </si>
  <si>
    <t>A02. 해당 연도별 투자금액</t>
  </si>
  <si>
    <r>
      <t xml:space="preserve">A03. 연도별 </t>
    </r>
    <r>
      <rPr>
        <charset val="129"/>
        <family val="3"/>
        <scheme val="minor"/>
        <sz val="11"/>
        <rFont val="맑은 고딕"/>
      </rPr>
      <t>부산기업 투자 기업수(본점만)</t>
    </r>
  </si>
  <si>
    <r>
      <t xml:space="preserve">A04. 연도별 </t>
    </r>
    <r>
      <rPr>
        <charset val="129"/>
        <family val="3"/>
        <scheme val="minor"/>
        <sz val="11"/>
        <rFont val="맑은 고딕"/>
      </rPr>
      <t>부산기업 투자금액(본점만)</t>
    </r>
  </si>
  <si>
    <t>A05. 투자 후 사업장 유지 부산기업 수</t>
  </si>
  <si>
    <t>A06. 투자 후 폐업한 부산기업 수</t>
  </si>
  <si>
    <t>A07. 투자 후 부산으로 이전한 부산 기업 수(본사기준)</t>
  </si>
  <si>
    <t xml:space="preserve">A08. 투자 후 부산에서 타 지역으로 이전한 부산기업 수(본사기준)  </t>
  </si>
  <si>
    <t>A09. 해당연도별 회수금액</t>
  </si>
  <si>
    <t>A10. 해당연도별 부산기업 회수금액</t>
  </si>
  <si>
    <t>A11. 향후 회수 예상 금액</t>
  </si>
  <si>
    <r>
      <t xml:space="preserve">A12. 운용펀드 수익률(멀티플) </t>
    </r>
    <r>
      <rPr>
        <charset val="129"/>
        <color theme="1"/>
        <family val="3"/>
        <scheme val="minor"/>
        <sz val="9"/>
        <rFont val="맑은 고딕"/>
      </rPr>
      <t>* 영업보고서상 해당연도 조합평가 비율 기재</t>
    </r>
  </si>
  <si>
    <t>A13. 청산펀드 수익률(멀티플)</t>
  </si>
  <si>
    <t>A14. 청산펀드 수익률(IRR)</t>
  </si>
  <si>
    <t>A03. 연도별 부산기업 투자 기업수(본점만)</t>
  </si>
  <si>
    <t>A04. 연도별 부산기업 투자금액(본점만)</t>
  </si>
  <si>
    <t>A12. 운용펀드 수익률(멀티플) * 영업보고서상 해당연도 조합평가 비율 기재</t>
  </si>
  <si>
    <t>A15. 총 투자기업 중 IPO 기업 수</t>
  </si>
  <si>
    <t>A16. 총 투자기업 중 부산기업 IPO 기업  수</t>
  </si>
  <si>
    <t>A17. 본 조합 투자기업 중 타지역 IPO 기업명(서술)</t>
  </si>
  <si>
    <t>기업명</t>
  </si>
  <si>
    <t>내용</t>
  </si>
  <si>
    <t>㈜아이엠투자파트너스</t>
  </si>
  <si>
    <t>권준희</t>
  </si>
  <si>
    <t>대구광역시 북구 옥산로 111, 7층(칠성동2가, 대구은행 제2본점)</t>
  </si>
  <si>
    <t xml:space="preserve">서울지점 : 서울특별시 강남구 테헤란로 513, 5층(삼성동, K타워)
부산지점 : 부산광역시 해운대구 센텀동로, 3층 310-2호</t>
  </si>
  <si>
    <t>14개</t>
  </si>
  <si>
    <t>350,450,000,000</t>
  </si>
  <si>
    <t>212,810,000,000</t>
  </si>
  <si>
    <t>9명</t>
  </si>
  <si>
    <t>4명</t>
  </si>
  <si>
    <t>-</t>
  </si>
  <si>
    <t>에스알(SR) 블루이코노미 투자조합</t>
  </si>
  <si>
    <t>벤처투자조합</t>
  </si>
  <si>
    <t>2019.10.08</t>
  </si>
  <si>
    <t>미해당</t>
  </si>
  <si>
    <t>2019.10.08 ~ 2027.10.07</t>
  </si>
  <si>
    <t>2019.10.08 ~ 2023.10.07</t>
  </si>
  <si>
    <t>15,000,000,000</t>
  </si>
  <si>
    <t>16,733,030,188</t>
  </si>
  <si>
    <t>10,559,912,032</t>
  </si>
  <si>
    <t>3,750,000,000</t>
  </si>
  <si>
    <t>2,600,000,000</t>
  </si>
  <si>
    <t>0</t>
  </si>
  <si>
    <t>2</t>
  </si>
  <si>
    <t>9,974,985,043</t>
  </si>
  <si>
    <t>9,966,423,770</t>
  </si>
  <si>
    <t>2.59</t>
  </si>
  <si>
    <t>14.7</t>
  </si>
  <si>
    <t>7.83%</t>
  </si>
  <si>
    <t>19,805,187,130</t>
  </si>
  <si>
    <t>8,104,000,000</t>
  </si>
  <si>
    <t>㈜나라스페이스테크놀로지</t>
  </si>
  <si>
    <t xml:space="preserve">□ 부산광역시 영도구 소재
□ 큐브 인공위성 Project 수행 경험이 풍부한 인력들로 구성된 국내 최다 초소형 위성발사 경험 보유 팀
□ 큐브 인공위성의 가치를 극대화시키기 위한 군집위성 제어를 위한 기술 보유
□ 부산시 "BusanSat" 체계종합개발 수주 및 발사 성공, 선박 모니터링 등 활용 예정</t>
  </si>
  <si>
    <t>㈜삼진식품</t>
  </si>
  <si>
    <t xml:space="preserve">□ 부산광역시 영도구 소재
□ 삼진식품-삼진어묵-어메이징팩토리 통합법인으로 새롭게 출범
□ 어묵 베이커리 성공을 이끈 삼진식품 박용준 대표와 온라인 마케팅 기획력이 뛰어난 핵심 인력 참여</t>
  </si>
  <si>
    <t>나우아아비캐피탈㈜</t>
  </si>
  <si>
    <t>이승원 대표이사</t>
  </si>
  <si>
    <t>서울시 강남구 테헤란로 534 글라스타워 3층</t>
  </si>
  <si>
    <t>31개</t>
  </si>
  <si>
    <t>1658</t>
  </si>
  <si>
    <t>23</t>
  </si>
  <si>
    <t>18</t>
  </si>
  <si>
    <t>비엔케이 부산 지역 혁신펀드</t>
  </si>
  <si>
    <t>2024-12-23</t>
  </si>
  <si>
    <t>8</t>
  </si>
  <si>
    <t>17,000,000,000</t>
  </si>
  <si>
    <t>8,500,000,000</t>
  </si>
  <si>
    <t>5,999,917,038</t>
  </si>
  <si>
    <t>50억원</t>
  </si>
  <si>
    <t>1</t>
  </si>
  <si>
    <t>30억원</t>
  </si>
  <si>
    <t>0.95</t>
  </si>
  <si>
    <t>60억</t>
  </si>
  <si>
    <t>주식회사 라구나인베스트먼트</t>
  </si>
  <si>
    <t>박형준, 박영호</t>
  </si>
  <si>
    <t>서울특별시 강남구 삼성로86길 7,  3층</t>
  </si>
  <si>
    <t>해당사항 없음</t>
  </si>
  <si>
    <t>19</t>
  </si>
  <si>
    <t>265,890,000,000</t>
  </si>
  <si>
    <t>166,144,979,443</t>
  </si>
  <si>
    <t>13</t>
  </si>
  <si>
    <t>6</t>
  </si>
  <si>
    <t>라구나 다이나믹 게임&amp;콘텐츠 펀드</t>
  </si>
  <si>
    <t>2020-10-25</t>
  </si>
  <si>
    <t>7년</t>
  </si>
  <si>
    <t>4년</t>
  </si>
  <si>
    <t>15,860,000,000</t>
  </si>
  <si>
    <t>9,663,837,403</t>
  </si>
  <si>
    <t>1,930,539,010</t>
  </si>
  <si>
    <t>2,000,144,087</t>
  </si>
  <si>
    <t>81%</t>
  </si>
  <si>
    <t>2,500,000,000</t>
  </si>
  <si>
    <t>10,000,000,000</t>
  </si>
  <si>
    <t>썬더게임즈</t>
  </si>
  <si>
    <t xml:space="preserve">모바일 게임 회사로 2024년 매출 10억, 2025년 매출 19억 달성.
원시인 형님들은 8년차 게임임에도 불구하고 꾸준한 실적을 내주고 있음.
2026년도에는 신규 차기작들을 순차적으로 출시할 예정임</t>
  </si>
  <si>
    <t>쿨리지코너인베스트먼트㈜</t>
  </si>
  <si>
    <t>강신혁</t>
  </si>
  <si>
    <t>서울특별시 강남구 테헤란로 516, 2층(대치동, 정헌빌딩)</t>
  </si>
  <si>
    <t>부산광역시 부산진구 서면로 39, 6층 운영사무실(부전동, 케이티앤지 상상마당 부산)</t>
  </si>
  <si>
    <t>15</t>
  </si>
  <si>
    <t>204,000,000,000</t>
  </si>
  <si>
    <t>82,416,159,150</t>
  </si>
  <si>
    <t>10</t>
  </si>
  <si>
    <t>CCVC 코리아 임팩트 펀드</t>
  </si>
  <si>
    <t>2018-11-29</t>
  </si>
  <si>
    <t>2026-11-28</t>
  </si>
  <si>
    <t>2018-11-29~2026-11-28</t>
  </si>
  <si>
    <t>2018-11-29~2022-11-28</t>
  </si>
  <si>
    <t>18,750,000,000</t>
  </si>
  <si>
    <t>16,635,379,852</t>
  </si>
  <si>
    <t>590,424,473</t>
  </si>
  <si>
    <t>311,199,709</t>
  </si>
  <si>
    <t>3,402,000,000</t>
  </si>
  <si>
    <t>4,428,000,000</t>
  </si>
  <si>
    <t>㈜미플레이스</t>
  </si>
  <si>
    <t>조합 정책목적성 기여</t>
  </si>
  <si>
    <t>㈜디벨로펀</t>
  </si>
  <si>
    <t>㈜센디</t>
  </si>
  <si>
    <t>기업 가치증대, 매출증대</t>
  </si>
  <si>
    <t>엔브이씨파트너스㈜</t>
  </si>
  <si>
    <t>김경찬</t>
  </si>
  <si>
    <t>부산 해운대구</t>
  </si>
  <si>
    <t>경남 창원시</t>
  </si>
  <si>
    <t>14</t>
  </si>
  <si>
    <t>135,500,000,000</t>
  </si>
  <si>
    <t>60,302 백만원</t>
  </si>
  <si>
    <t>6명</t>
  </si>
  <si>
    <t>2명</t>
  </si>
  <si>
    <t>부울경 메가 스타트업 징검다리펀드 제1호</t>
  </si>
  <si>
    <t>2022.12.39</t>
  </si>
  <si>
    <t>8년</t>
  </si>
  <si>
    <t>5,500,000,000</t>
  </si>
  <si>
    <t>4,149,409,571</t>
  </si>
  <si>
    <t>434,903,628</t>
  </si>
  <si>
    <t>부산 울산 경남 지역에 3,300백만원 이상 투자</t>
  </si>
  <si>
    <t>1,450,527,448</t>
  </si>
  <si>
    <t>300,000,000</t>
  </si>
  <si>
    <t>㈜링스업</t>
  </si>
  <si>
    <t xml:space="preserve">- 수산업에 IT 데이터 기술을 접목한 블루푸드테크 성공모델(글로벌 수산물 무역 유통 데이터 플랫폼 씨칭(SEACHING 운영)
- 2023년 중소기업 빅데이터 분석•활용 지원사업 데이터 활용 우수 기업 선발대회에서 우수상 수상 등 다수의 국책 연구과제 사업에 선정됨
- 2025년 기술보증기금과 시너스 1호 개투조합으로부터 총 11억원의 추가 투자 유치</t>
  </si>
  <si>
    <t>㈜뉴라이즌</t>
  </si>
  <si>
    <t xml:space="preserve">-반도체 클린룸 및 AI 데이터센터의 공조 전력 소모를 최대 50% 절감하는 독보적인 정전·나노 융합 하이브리드 필터 소재 '듀라필텍스(Durafiltex®)' 상용화 성공.
-탁월한 클린테크 기술력을 인정받아 전문 평가기관의 투자용 기술신용평가(TCB) 최고 등급인 'Ti-1'을 2년 연속(2025~2026년) 획득하며 코스닥 기술특례상장을 위한 최상위 요건 충족.
-산업통상자원부 '국가첨단전략산업 소부장 투자지원사업' 및 중기부 '초격차 스타트업 1000+'에 연이어 선정되며, 첨단 제조 고객사향 공급망 안정을 위한 울산 공장 대량 양산 인프라 고도화 자금(국비·지방비) 대규모 확보.
-신영증권 및 대신증권과 코스닥 상장 공동주관사 계약을 완료하고, IMM인베스트먼트 등 탑티어 VC로부터 총 220억 원 규모의 누적 투자를 유치하며 기업가치 약 1,500억 원대 목표의 IPO 심사 청구(2026년 하반기 기술성 평가 예정) 본격화.</t>
  </si>
  <si>
    <t>2,004,000,000,000</t>
  </si>
  <si>
    <t>85,728,060,706</t>
  </si>
  <si>
    <t>씨씨브이씨 우리동네 도시재생 펀드 II</t>
  </si>
  <si>
    <t>2022-04-29</t>
  </si>
  <si>
    <t>2022-04-29 ~ 2032-05-10</t>
  </si>
  <si>
    <t>2022-04-29 ~ 2025-04-28</t>
  </si>
  <si>
    <t>12,500,000,000</t>
  </si>
  <si>
    <t>8,750,020,413</t>
  </si>
  <si>
    <t>899,964,857</t>
  </si>
  <si>
    <t>1,968,700,000</t>
  </si>
  <si>
    <t>4</t>
  </si>
  <si>
    <t>3,250,412,588</t>
  </si>
  <si>
    <t>3,362,844</t>
  </si>
  <si>
    <t>4,390,000,000</t>
  </si>
  <si>
    <t>㈜알티비피얼라이언스</t>
  </si>
  <si>
    <t>엘앤에스벤처캐피탈 주식회사</t>
  </si>
  <si>
    <t>장동식, 주성진</t>
  </si>
  <si>
    <t>(06178) 서울특별시 강남구 테헤란로 504, 해성1빌딩, 7층</t>
  </si>
  <si>
    <t>21</t>
  </si>
  <si>
    <t>570,263,000,000</t>
  </si>
  <si>
    <t>327,584,775,300</t>
  </si>
  <si>
    <t>17명(대표이사 포함)</t>
  </si>
  <si>
    <t>10명</t>
  </si>
  <si>
    <t>엘앤에스 7호 동남권상생 투자조합</t>
  </si>
  <si>
    <t>2014-11-03</t>
  </si>
  <si>
    <t>2026-11-02(예정)</t>
  </si>
  <si>
    <t>8년(2012년 11월 2일까지)</t>
  </si>
  <si>
    <t>4년(2018년 11월 2일까지)</t>
  </si>
  <si>
    <t>9,662,500,000</t>
  </si>
  <si>
    <t>8,374,707,294</t>
  </si>
  <si>
    <t>1,287,792,706</t>
  </si>
  <si>
    <t>6,000,000,000</t>
  </si>
  <si>
    <t>4,252,134,094</t>
  </si>
  <si>
    <t>3</t>
  </si>
  <si>
    <t>926,993,925</t>
  </si>
  <si>
    <t>105.75</t>
  </si>
  <si>
    <t>14,908,736,950</t>
  </si>
  <si>
    <t>(주)센트비</t>
  </si>
  <si>
    <t xml:space="preserve">[투자전 밸류]
 - 기업가치 프리 65억원 / 5억원 투자 집행
[최근 밸류]
 - 기업가치 프리 1,800억원 / 제3자거래가 15,633원 / 최근 거래단가 기준 현재 지분가치 54억원
[최근 실적]
 - '25년 매출 315억원 / 영업손실 12억원 시현('24년 매출 305억원 / 영업손실 5억원)
[사업 현황]
 - 고환율이 지속되는 시장 상황 속에 전체 거래 규모는 소폭 감소('25년 송금액 3.96조 / '24년 4.3조 / '23년 2.5조)
 - 위메이드, CerTik, Chainalysis 와 원화 스테이블 코인 발행 협업 컨소시엄 MOU 체결로 신사업 후보군인 가상자산 비즈니스 기반 확보
 - B2B 부문 성과 고도화(PG 결제대행 사업 본격화, Metal&amp;Mining 산업군 대형 고객사 온보딩 및 거래 게시 등)
[IPO 계획]
 - 당소 '25을 목표로 추진 중이던 IPO는 산업 현황, 거래소의 상장 기조 등을 고려하여 '27년을 목표로 추진 중.
 - 상장시 예상 기업가치 3,000억원내외 기대</t>
  </si>
  <si>
    <t>위벤처스 유한회사</t>
  </si>
  <si>
    <t>하태훈</t>
  </si>
  <si>
    <t>서울시 강남구 테헤란로 534, 10층 (글라스타워)</t>
  </si>
  <si>
    <t>부산광역시 부산진구 서면로 39, 6층 (부전동, 케이티앤지 상상마당 부산)</t>
  </si>
  <si>
    <t>20</t>
  </si>
  <si>
    <t>658,400,000,000</t>
  </si>
  <si>
    <t>425,115,695,352</t>
  </si>
  <si>
    <t>17</t>
  </si>
  <si>
    <t>12</t>
  </si>
  <si>
    <t>2025KIF-WE초기펀드2호</t>
  </si>
  <si>
    <t>2025-10-14</t>
  </si>
  <si>
    <t>8년(2033-10-13)</t>
  </si>
  <si>
    <t>4년(2029-10-13)</t>
  </si>
  <si>
    <t>27,400,000,000</t>
  </si>
  <si>
    <t>2,740,000,000</t>
  </si>
  <si>
    <t>2,740,570,616</t>
  </si>
  <si>
    <t>11,919,238</t>
  </si>
  <si>
    <t>4,000,000,000</t>
  </si>
  <si>
    <t>97.4%</t>
  </si>
  <si>
    <t>3,499,853,099</t>
  </si>
  <si>
    <t>3,500,000,000</t>
  </si>
  <si>
    <t>㈜데일리파트너스</t>
  </si>
  <si>
    <t>이승호, 신승현(각자대표)</t>
  </si>
  <si>
    <t>서울시 강남구 테헤란로 201, 15층(역삼동, 아주빌딩)</t>
  </si>
  <si>
    <t>부산시 기장군 장안읍 기장대로 1921-16, 1층(㈜더블유에스지)</t>
  </si>
  <si>
    <t>34</t>
  </si>
  <si>
    <t>571,331,000,000</t>
  </si>
  <si>
    <t>251,817,577,638</t>
  </si>
  <si>
    <t>11</t>
  </si>
  <si>
    <t>데일리 크릭 바이오 헬스케어 펀드</t>
  </si>
  <si>
    <t>2022-12-09</t>
  </si>
  <si>
    <t>2030-12-08</t>
  </si>
  <si>
    <t>48,400,000,000</t>
  </si>
  <si>
    <t>41,540,099,889</t>
  </si>
  <si>
    <t>5,072,350,347</t>
  </si>
  <si>
    <t>9,252,897,620</t>
  </si>
  <si>
    <t>2,000,000,000</t>
  </si>
  <si>
    <t>2,000,020,000</t>
  </si>
  <si>
    <t>2,700,016,704</t>
  </si>
  <si>
    <t>9,330,016,660</t>
  </si>
  <si>
    <t>115.0%</t>
  </si>
  <si>
    <t>13,500,000,000</t>
  </si>
  <si>
    <t>22,000,000,000</t>
  </si>
  <si>
    <t>㈜지투지바이오</t>
  </si>
  <si>
    <t>㈜에스엔비아</t>
  </si>
  <si>
    <t xml:space="preserve">에스엔비아는 부산대학교 양승윤 교수(공동대표/CSO) 연구실 기술을 기반으로 한 회사로, ①광경화(광가교) 고분자 의료기기와 ②용해성 마이크로니들(Dissolving Microneedle) 양대 기술 플랫폼을 보유하고 있습니다. 주요 파이프라인으로는 두개수술용 듀라 실란트(Dura Sealant), 일본 JBP社와 기술이전·공동개발 중인 포토 필러(Photo Filler), 간암 치료용 방사성 미립구(I-131 표지 폐기율 0 달성), 항비만 Semaglutide 마이크로니들 패치(셀트리온제약 공동개발), NIH와의 공동연구 기반 말라리아·두창 백신 패치, 동물용 창상피복재 등이 있습니다.
당 펀드(데일리 크릭 바이오 헬스케어 펀드)는 2024년 10월 시리즈 B-2 라운드에 20억원을 투자(Pre-Money 568억원)하였으며, 투자 이후 매출이 '23년 96백만원 → '24년 120백만원 → '25년 218백만원으로 꾸준히 성장하고 있고, '25년 5월 파트너십을 체결한 JBP로부터 SI투자(10억원)를 비롯한 추가 투자유치도 이어지고 있습니다.
2021년 4월 하나증권을 상장 대표주관사로 선정하여 KOSDAQ 기술특례 상장을 추진 중이며, 2025년 12월 신기술인증(NET, 공중합형 광가교 고분자), 2026년 1월 벤처기업 재인증을 획득하였고, 부산공장 ISO22716·화장품 제조허가·할랄 인증 등 부산 지역 거점 GMP 시설을 기반으로 매출 확대 및 상장을 추진 중인 부산 바이오 대표 수범 기업입니다.</t>
  </si>
  <si>
    <t>스마트WE초기기업펀드1호</t>
  </si>
  <si>
    <t>2020-08-05</t>
  </si>
  <si>
    <t>8년(2028-08-04)</t>
  </si>
  <si>
    <t>4년(2024-08-04)</t>
  </si>
  <si>
    <t>57,800,000,000</t>
  </si>
  <si>
    <t>34,140,389,618</t>
  </si>
  <si>
    <t>919,360,271</t>
  </si>
  <si>
    <t>28,588,698,429</t>
  </si>
  <si>
    <t>3,999,887,400</t>
  </si>
  <si>
    <t>14,929,888,799</t>
  </si>
  <si>
    <t>155.7%</t>
  </si>
  <si>
    <t>5,200,000,000</t>
  </si>
  <si>
    <t>54,100,000,000</t>
  </si>
  <si>
    <t>지아이이노베이션,청담글로벌,바이오비쥬</t>
  </si>
  <si>
    <t>타우메디칼</t>
  </si>
  <si>
    <t xml:space="preserve">부산 기업으로 부산대학교 심장내과 교수인 김준홍 교수가 창업
카테터 기반으로 심장의 구조적 문제를 해결하는 디바이스 개발 기업(판막성형, 심장비대증 치료 등)
2020년 9월 자펀드에서 Series B 30억원 1차 투자, 24년 5월 10억원 추가투자 진행하여 총 40억원 완료
삼첨판막 역류증 관련 수술전 장치( Pivot Bridge) : 상용화 전 임상시험 단계에 있음
삼첨판막 역류증 관련  영구버전( Pivot Extend) : 한국 식약처 제조허가 획득 및 2028년  유럽 CE 마크(판매허가) 획득을 목표로 개발 중
미국, 유럽 등 핵심 시장에 특허 및 디자인권 등 총 244건의 지식재산권 포트폴리오를 보유하여 FTO 리스크 낮춤</t>
  </si>
  <si>
    <t>㈜에스벤처스</t>
  </si>
  <si>
    <t>김현철, 도승환</t>
  </si>
  <si>
    <t>서울시 강남구 영동대로 422 3층(대치동, 일원빌딩)</t>
  </si>
  <si>
    <t>부산광역시 금정구 부산대학로50번길68, 2층 씨5호(장전동, 피앤유에이백)</t>
  </si>
  <si>
    <t>5</t>
  </si>
  <si>
    <t>104,350,000,000</t>
  </si>
  <si>
    <t>62,006,890,025</t>
  </si>
  <si>
    <t>n/a</t>
  </si>
  <si>
    <t>에스-피엔유 부산지역혁신투자조합</t>
  </si>
  <si>
    <t>2025-03-04</t>
  </si>
  <si>
    <t>10년</t>
  </si>
  <si>
    <t>2035-03-03</t>
  </si>
  <si>
    <t>13,650,000,000</t>
  </si>
  <si>
    <t>2,730,000,000</t>
  </si>
  <si>
    <t>1,999,995,340</t>
  </si>
  <si>
    <t>468,585,131</t>
  </si>
  <si>
    <t>9,555,000,000</t>
  </si>
  <si>
    <t>1,499,997,340 (투자후 이전.설립 예정)</t>
  </si>
  <si>
    <t>90.42%</t>
  </si>
  <si>
    <t>케이그라운드벤처스</t>
  </si>
  <si>
    <t>조남훈</t>
  </si>
  <si>
    <t>(06118) 서울특별시 강남구 논현로115길 71, 502호 (논현동, 스페이스모노빌딩)</t>
  </si>
  <si>
    <t xml:space="preserve">(48059) 부산광역시 해운대구 센텀동로 45, 3층 303호
(22007) 인천광역시 연수구 인천타워대로 323, 센트로드 B동 30층 66호 (송도동, 송도센트로드)</t>
  </si>
  <si>
    <t>46,910,000,000</t>
  </si>
  <si>
    <t>23,277,556,952</t>
  </si>
  <si>
    <t>케이그라운드-홍릉 첨단과학기술사업화 제1호 투자조합</t>
  </si>
  <si>
    <t>2019-05-15</t>
  </si>
  <si>
    <t>17,910,000,000</t>
  </si>
  <si>
    <t>8,407,109,011</t>
  </si>
  <si>
    <t>40,442,869</t>
  </si>
  <si>
    <t>2,200,013,689</t>
  </si>
  <si>
    <t>310,000,000</t>
  </si>
  <si>
    <t>15,126,500,000</t>
  </si>
  <si>
    <t>주식회사 아이피나우</t>
  </si>
  <si>
    <t xml:space="preserve">- 아이피나우는 ‘기술을 시장으로 잇다’라는 모토 아래, 시장 트렌드에 맞춘 AI기술과 자체빌더시스템을 기반으로 한 종합 플랫폼사로 진화하고 있음. 
- IP관리 특화된 그룹웨어, ERP시스템으로서, IP관리 서비스 기반 중소벤처기업이 필요한 다양한 기능을 제공하고, IP특화 그룹웨어로서 시장의 주요한 플레이어로 성장 예상
- 대표이사 황차동은 대기업 특허전략팀의 팀장으로 오랜 기간 근무하며 쌓은 IP관련 전분야에 걸친 전문성 및 특허 수익화 성과를 바탕으로 국내외 대학/연구소, 협회와 단체, 기업 등 장기간에 걸친 직간접적인 네트워크 보유
- 대학교 산학협력단, TLO, 연구실들을 타겟으로 신규시장 개척 및 고객 확보(부산대, 고려대, 전남대 등 누적 17개사 계약. 추가 13개 협의 중(서울대, 경북대, 중앙대, 동국대 등)), IP관리시스템 구축 서비스 계약(삼양식품, SK피유코어, 인공광합성연구소, 엔에프 등 기업) 
- 2024년 부산정보산업진흥원 중소기업 클라우드 서비스 도입지원사업 공급기업 선정; 중소기업클라우드 서비스 공급 대상고객 14개 업체 확보
- 투자유치(2024년 1월말 어니스트벤처스 벤처펀드 500백만원, 록명 개인투자조합 330백만원, 2025년 1월 더웰스-클레어보이언트 펀드로부터 2,000백만원)
- 거래처 확대로 2026년부터 매출 급신장 및 BEP달성 예상</t>
  </si>
  <si>
    <t>부산지역대학연합기술지주㈜</t>
  </si>
  <si>
    <t>박훈기</t>
  </si>
  <si>
    <t>부산광역시 해운대구 센텀중앙로 97, A동 2402호</t>
  </si>
  <si>
    <t>7</t>
  </si>
  <si>
    <t>32,190,000,000원</t>
  </si>
  <si>
    <t>11,632,994,882원</t>
  </si>
  <si>
    <t>3명</t>
  </si>
  <si>
    <t>해당없음</t>
  </si>
  <si>
    <t>BS 다이나믹 스타트업 개인투자조합</t>
  </si>
  <si>
    <t>개인투자조합</t>
  </si>
  <si>
    <t>2020-11-23</t>
  </si>
  <si>
    <t>2020-11-23~2027-11-22</t>
  </si>
  <si>
    <t>5,000,000,000</t>
  </si>
  <si>
    <t>3,651,000,000</t>
  </si>
  <si>
    <t>1,349,000,000</t>
  </si>
  <si>
    <t>1.48</t>
  </si>
  <si>
    <t>㈜라이브엑스</t>
  </si>
  <si>
    <t xml:space="preserve">- 후속투자 약 111억
'- TIPS 프로그램 선정 지원
'- 부산최초 헤어쇼 개최
'- 라이브엑스의 비오비아카데미 헤어살롱트랜드 2023 개최
'- 2022 뮤즈 디자인 어워드 수상 
'- KNN 방송 WE CAN FLY 제작 방영, 소개 등</t>
  </si>
  <si>
    <t>㈜스위치원</t>
  </si>
  <si>
    <t xml:space="preserve">- 후속투자 약 39억
'- TIPS 프로그램 선정 지원
'- 해외마케팅연계지원사업 선정
'- 5개월 만에 누적 거래액 500억 돌파
'- 스위치원 부산신용보증기금 퍼스트펭귄 연계
'- 스위치원 싱가포르 온라인 환거래 라이센스 취득 컨설팅 지원</t>
  </si>
  <si>
    <t>㈜모플랫</t>
  </si>
  <si>
    <t xml:space="preserve">- 후속투자 약 170억
'- 「FLY Scale-up Showcase 2023」 스마트제조
'- 부산일보, 에이빙뉴스 언론사 스타트업 연계
'- CES 2025 세계 최초 전장용 자발광 QD-LED 공개
'- 부산 대표 제조 스타트업 선정
'-2025년 부산 지역 제조 혁신기업 육성 프로그램인 '부산형 앵커기업' 사례 기업으로 소개</t>
  </si>
  <si>
    <t>(유)비전에쿼티파트너스</t>
  </si>
  <si>
    <t>김상명</t>
  </si>
  <si>
    <t>부산시 부산진구 동천로 116, 5층</t>
  </si>
  <si>
    <t>서울시 강남구 도산대로 157, 15층</t>
  </si>
  <si>
    <t>193,716,000,000</t>
  </si>
  <si>
    <t>120,315,186,003</t>
  </si>
  <si>
    <t>비전에쿼티-코나 혁신 스타트업 투자조합</t>
  </si>
  <si>
    <t>2018.09.21</t>
  </si>
  <si>
    <t>166억원</t>
  </si>
  <si>
    <t>15,003,308,273</t>
  </si>
  <si>
    <t>1,596,691,727</t>
  </si>
  <si>
    <t>62.50%</t>
  </si>
  <si>
    <t>당 조합으로 후속 투자에 참여하였고, 회사는 잘 성장하여 내년 1분기 상장을 앞두고 있습니다. 상장 이후에도 여러 국가의 임상 결과들이 호재로 작용하고, 글로벌 Big Medtech기업들이 동사에 관심을 크게 가지게 될것으로 예상됩니다. 2027년 하반기에는 4배 이상으로 회수될 것으로 전망합니다.</t>
  </si>
  <si>
    <t>페이타랩</t>
  </si>
  <si>
    <t>시리즈 A단계에 참여하여 회사의 초기 비즈니스 모델 세팅에 조력하였습니다. 회사는 수수료 기반 매출 형태를 가지고 있어서 매출 규모와 성장율이 작으나, 25년 하반기 기점으로 월 BEP를 넘어서서 성장하고 있습니다. 적정 매출 규모에 도달할 경우, 높은 수익율 기반으로 상장을 도모할 수 있을 것으로 판단됩니다. 비대면주문 플랫폼으로 부산기업이 만든 서비스 패스오더가 압도적인 시장 지지율을 가지고 있는 것이 상당히 의미있습니다.</t>
  </si>
  <si>
    <t>니더</t>
  </si>
  <si>
    <t>회사의 성장단계에서 투자하였고, 25년에 일본 상장기업 TIMEE로부터 전략적 투자를 받고 매출이 급성장하고 있습니다. 회사의 Seed단계 투자부터 참여하여 회사의 조직, 사업모델 등에 깊숙히 관여해 왔고, 후속 투자자 유치등에 대해 매우 적극적으로 조력하였습니다. 전략적 투자자 투자 이후 회사는 좀더 가능성 높은 트랙으로 성장하고 있습니다.</t>
  </si>
  <si>
    <t>넥스트웨이브 2022 수산벤처 투자조합</t>
  </si>
  <si>
    <t>농림수산식품투자조합</t>
  </si>
  <si>
    <t>2022-07-28</t>
  </si>
  <si>
    <t>9,600,000,000</t>
  </si>
  <si>
    <t>6,299,806,592</t>
  </si>
  <si>
    <t>2,589,814,604</t>
  </si>
  <si>
    <t>3,099,998,000</t>
  </si>
  <si>
    <t>2,399,998,000</t>
  </si>
  <si>
    <t>㈜시리즈벤처스</t>
  </si>
  <si>
    <t>박준상, 곽성욱</t>
  </si>
  <si>
    <t>경상남도 창원시 의창구 중동북로23, 5층 510호(중동)</t>
  </si>
  <si>
    <t>부산 남구 남동천로 128, BIFC2 718호-720호</t>
  </si>
  <si>
    <t>22개</t>
  </si>
  <si>
    <t>37,661,000,000</t>
  </si>
  <si>
    <t>3,780,029,877</t>
  </si>
  <si>
    <t>29</t>
  </si>
  <si>
    <t>단디 하모 스타트업 투자조합 1호</t>
  </si>
  <si>
    <t>2023-01-04</t>
  </si>
  <si>
    <t>2031-01-01</t>
  </si>
  <si>
    <t>2027-01-03</t>
  </si>
  <si>
    <t>8,046,205,247</t>
  </si>
  <si>
    <t>4,100,440,805</t>
  </si>
  <si>
    <t xml:space="preserve">-고질적인 미용 시장의 구조적 문제를 해결하기 위해 헤어 디자이너 중심의 공유 미용실 플랫폼 '위닛(WENEED)' 및 '살롱에이'를 성공적으로 안착시킴.
-일본 나고야 매장 오픈을 필두로 국내에서 검증된 뷰티 인프라 모델의 글로벌 시장 확장 가능성을 명확히 입증함.
-2025년 9월 당사의 후속 투자를 포함하여 총 40억 원 규모의 시리즈A 브릿지 투자 유치를 성공적으로 마무리함.
-신용보증기금의 '프리아이콘(Pre-ICON)' 기업으로 선정되는 등 지역 기반 K-뷰티테크 선도 기업으로서의 고성장 잠재력을 인정받음.</t>
  </si>
  <si>
    <t>㈜한국정밀소재산업</t>
  </si>
  <si>
    <t xml:space="preserve">-해외 소수 글로벌 기업이 독점하던 방탄용 고성능 초경량 복합소재의 국산화에 최초로 성공하며 국내 방산 공급망 비효율을 혁신함.
-자체 설계 양산 설비 및 국내 원재료 수급을 통해 글로벌 경쟁사 대비 생산 원가를 30% 이상 절감하는 압도적인 가격 경쟁력을 확보함.
-당사의 초기 시드 투자 이후 가파르게 성장하여 대형 VC들로부터 총 340억 원 규모의  투자(기업가치 약 1,040억 원)를 유치하는 쾌거를 이룸.
-연간 매출액 100억 원 고지를 돌파하며 방산 분야를 넘어 우주항공, 친환경 모빌리티 복합재 등 고부가가치 첨단 소재 시장으로 사업을 본격 확장함.</t>
  </si>
  <si>
    <t>㈜몬스터라이엇</t>
  </si>
  <si>
    <t xml:space="preserve">-30년 경력 고진호 대표를 필두로 자체 및 공동 제작 파이프라인을 구축, 출시작 10개 전 작품 100% BEP 달성 및 누적 매출 50억 원 돌파.
-일본 지사 기반으로 메이저 플랫폼 '메챠코믹스' 직연재 및 8개국 판로를 개척, 게임·MD 등 2차 저작물 확장 권리를 100% 직접 통제 및 내재화함.
- '남궁세가의 제천대성' 네이버 무협 1위(월 거래액 2.4억 원) 등극 및 메가 흥행작들의 글로벌 게임화 판권, OTT 영상화 판권 선판매 계약 성사.
-독자적 AI 애니메이션 파이프라인 도입을 통해 분당 제작비를 10분의 1 수준(최대 1,800만 원 → 100만 원대)으로 줄이고 제작 기간을 50% 이상 단축함.</t>
  </si>
  <si>
    <t>마이다스동아인베스트먼트㈜</t>
  </si>
  <si>
    <t>이희준, 김남기</t>
  </si>
  <si>
    <t>서울 종로구 청계천로 1, 동아미디어센터 18층</t>
  </si>
  <si>
    <t>179,800,000,000</t>
  </si>
  <si>
    <t>79,571,400,000</t>
  </si>
  <si>
    <t>마이다스동아-엔브이씨 2022 부산 지역혁신 투자조합</t>
  </si>
  <si>
    <t>2023.01.04</t>
  </si>
  <si>
    <t>21,500,000,000</t>
  </si>
  <si>
    <t>8,600,000,000</t>
  </si>
  <si>
    <t>6,499,716,028</t>
  </si>
  <si>
    <t>1,720,140,422</t>
  </si>
  <si>
    <t>6,500,000,000</t>
  </si>
  <si>
    <t>499,985,000</t>
  </si>
  <si>
    <t>1,499,987,080</t>
  </si>
  <si>
    <t>8,529,000,000</t>
  </si>
  <si>
    <t>마이다스동아-엔브이씨 2022 해양 신산업 투자조합</t>
  </si>
  <si>
    <t>2022.12.27</t>
  </si>
  <si>
    <t>29,250,000,000</t>
  </si>
  <si>
    <t>23,450,000,000</t>
  </si>
  <si>
    <t>11,300,539,250</t>
  </si>
  <si>
    <t>10,257,730,356</t>
  </si>
  <si>
    <t>580,000,000</t>
  </si>
  <si>
    <t>2,000,415,298</t>
  </si>
  <si>
    <t>3,500,392,500</t>
  </si>
  <si>
    <t>1,000,400,000</t>
  </si>
  <si>
    <t>13,505,400,000</t>
  </si>
  <si>
    <t>㈜오앤비스페이스</t>
  </si>
  <si>
    <t xml:space="preserve">- 수도권 집중 첨단산업의 부산 유치 성공 모델
 - 국내 대표 인공위성 스타트업으로 독자적인 기술력을 인정받아 누리호 5차 발사의 부탑재위성으로 선정됨
 - 2026년 발사 예정인 누리호 5차 발사 부탑재위성에서 전리권 관측을 수행할 예정으로 해양 환경 데이터 관점에서 주목할 만한 비즈니스로 기대됨</t>
  </si>
  <si>
    <t>부산시 해운대구 센텀중앙로 97, A동 2402호</t>
  </si>
  <si>
    <t>32,190,000,000</t>
  </si>
  <si>
    <t>11,632,994,882</t>
  </si>
  <si>
    <t>부산·대경연합 제3호 개인투자조합</t>
  </si>
  <si>
    <t>2018-10-04</t>
  </si>
  <si>
    <t>2018-10-04~2023-10-03</t>
  </si>
  <si>
    <t>5년</t>
  </si>
  <si>
    <t>4,180,000,000</t>
  </si>
  <si>
    <t>2,426,655,191</t>
  </si>
  <si>
    <t>518,253,014</t>
  </si>
  <si>
    <t>407,662,743</t>
  </si>
  <si>
    <t>1,617,950,150</t>
  </si>
  <si>
    <t>500,000,000</t>
  </si>
  <si>
    <t>㈜무스마</t>
  </si>
  <si>
    <t xml:space="preserve">- 후속투자 약 95억
'- TIPS 프로그램 선정 지원
'- 대우조선해양, 삼성엔지니어링, 현대건설 등 국내 다수 대기업에서 해당 시스템 도입 및 활용 중
'- 조선 및 중공업 프로젝트 30건 포함, 해당 시스템 도입 프로젝트 약 200건 이상 달성
'- 이동형 AI CCTV 단디캠 출시
'- 부산시 2023년도 고용우수기업 선정
'-2023 지역디지털산업 활성화 워크샵 과기부 장관상 수상</t>
  </si>
  <si>
    <t xml:space="preserve">- 후속투자 약 28억
'- TIPS 프로그램 선정 지원
'- 현대건설, 한국농어촌공사 등 서산특구 그린바이오 스마트시티 스마트팜 플랜트 수출단지 컨소시엄 MOU 체결 
'- 말레이시아 수력발전 기반 프로젝트 MOU 체결
'- FLY 2022 선정기업 수상
'- 2023 CES 혁신상 수상</t>
  </si>
  <si>
    <t>인라이트벤처스㈜</t>
  </si>
  <si>
    <t>박문수, 손민호 (각자대표)</t>
  </si>
  <si>
    <t>대구광역시</t>
  </si>
  <si>
    <t>부산광역시, 제주특별자치도, 광주광역시, 경상남도 창원시, 인천광역시, 전라남도</t>
  </si>
  <si>
    <t>25(청산조합 1)</t>
  </si>
  <si>
    <t>545,300,000,000</t>
  </si>
  <si>
    <t>354,453,133,080</t>
  </si>
  <si>
    <t>30</t>
  </si>
  <si>
    <t>연구개발특구 지역혁신펀드</t>
  </si>
  <si>
    <t>2023-01-10</t>
  </si>
  <si>
    <t>2023-01-10 ~ 2031-01-09 (8년)</t>
  </si>
  <si>
    <t>2023-01-10 ~ 2027-01-09 (4년)</t>
  </si>
  <si>
    <t>60,600,000,000</t>
  </si>
  <si>
    <t>56,885,883,249</t>
  </si>
  <si>
    <t>2,522,128,055</t>
  </si>
  <si>
    <t>5,502,009,972</t>
  </si>
  <si>
    <t>20,767,277,962</t>
  </si>
  <si>
    <t>10,000,000</t>
  </si>
  <si>
    <t>1.06</t>
  </si>
  <si>
    <t>2,956,000,000</t>
  </si>
  <si>
    <t>(주)에스엔비아</t>
  </si>
  <si>
    <t>1. 펀드 투자(2023년 11월) 이후 투자 유치 현황</t>
  </si>
  <si>
    <t>이성씨엔아이㈜</t>
  </si>
  <si>
    <t>동사는 원자력발전소 경상정비 전문기업으로 코넥스 기업에 상장되어있으며.  주력 사업은 원자력발전소의 경상정비와 계획예방정비, 시운전 정비 서비스로 계측제어 시스템 전반에 대한 이해를 바탕으로 정비부터 시험, 검증까지 일괄 서비스를 제공하고 있음(매출 193억원). 투자용 기술평가(TCB)에서 최상위 등급인 ‘TI-2’를 획득하면서 코스닥 이전상장에 속도를 내고 있음</t>
  </si>
  <si>
    <t>부산</t>
  </si>
  <si>
    <t>부산연합 제1호 개인투자조합</t>
  </si>
  <si>
    <t>2016-07-06</t>
  </si>
  <si>
    <t>2016-07-06~2023-07-05</t>
  </si>
  <si>
    <t>518,745,835</t>
  </si>
  <si>
    <t>1,735,651,507</t>
  </si>
  <si>
    <t>1,565,457,012</t>
  </si>
  <si>
    <t>2,383,291,207</t>
  </si>
  <si>
    <t>594,855,520</t>
  </si>
  <si>
    <t>1,500,000,000</t>
  </si>
  <si>
    <t>㈜센트비</t>
  </si>
  <si>
    <t xml:space="preserve">- 누적 송금액 900억원, 누적 송금 건수 100만건
'- 매출액 약 193억, 후속투자 301억원
'- 시중은행 대비 90% 저렴한 수수료와 빠른 속도, 핸드폰 송금
'- 파트너사 – 삼성페이, 하나은행, 신한은행 등
'-G63 라이선스 – 싱가포르 송금 라이선스, 전자지급결제 대행, 전문 외국환업 라이선스 신규아이템</t>
  </si>
  <si>
    <t>㈜니더</t>
  </si>
  <si>
    <t xml:space="preserve">- BNK 부산은행 창업출자기업 인증
'- 2016년 부산 30대 대표기업 인증
'- 2016년 조선일보 앱어워드 채용비즈니스 분야 대상수상
'- 2016년 부산 공유기업 선정
'- 2016년 단기 구인 구직 매칭 플랫폼 서비스 '급구' 정식 런칭
'- 2018년 디캠프 디데이 우승
'- 2020년 한국 투자파트너스, BNK벤처투자 시리즈A 투자 유치
'- 2022년 더웰스 인베스트먼트, 원티드랩, 하나벤처스, CJ인베스트먼트, 한국투자파트너스, BNK벤처투자 투자 유치</t>
  </si>
  <si>
    <t>부산연합 제2호 개인투자조합</t>
  </si>
  <si>
    <t>2017-10-30</t>
  </si>
  <si>
    <t>2017-10-30~2027-10-29</t>
  </si>
  <si>
    <t>3,000,000,000</t>
  </si>
  <si>
    <t>1,704,704,182</t>
  </si>
  <si>
    <t>692,271,944</t>
  </si>
  <si>
    <t>630,393,570</t>
  </si>
  <si>
    <t>1,500,019,632</t>
  </si>
  <si>
    <t>300,487,212</t>
  </si>
  <si>
    <t>1,600,000,000</t>
  </si>
  <si>
    <t>1,000,000,000</t>
  </si>
  <si>
    <t xml:space="preserve">- 후속투자 약 187억, 기업가치 1,019% 상승
'- TIPS 프로그램 선정 지원
'- 마이크로 니들패치 다양한 분야에서 상용화 성공
'- 하나증권주간사 28년 IPO 추진 계획
'- 대표이사 상장경험 보유</t>
  </si>
  <si>
    <t xml:space="preserve">- 후속투자 약 227억, 기업가치 2,285% 상승
'- TIPS 프로그램 선정 지원
'- 산업통상자원부 녹색기술-제품 인증 획득
'- 산업통상자원부 수출입기업 유공 포상
'- 부산 지하철 전체 역사 공기청정용역 수주 완료
 '-신영증권, 대신증권 주간사 선정, 26년 기술특례상장 준비</t>
  </si>
  <si>
    <t>㈜소셜빈</t>
  </si>
  <si>
    <t xml:space="preserve">- 후속투자 약 385억, 기업가치 2,737% 상승
'- 21년 부산 최초 예비유니콘 선정
'- 부산시 22년 고용우수기업 선정
'- 27년경 미래에셋증권 주간사로 선정하여 IPO 추진계획
'- 대한민국 인재상 대통령상 수상
'- 일자리 우수기업 대통령상 수상</t>
  </si>
  <si>
    <t>부산지역혁신 티브스 투자조합 1호</t>
  </si>
  <si>
    <t>2025.04.09</t>
  </si>
  <si>
    <t>2033.04.08</t>
  </si>
  <si>
    <t>2029.04.08</t>
  </si>
  <si>
    <t>6,100,000,000</t>
  </si>
  <si>
    <t>2,440,000,000</t>
  </si>
  <si>
    <t>1,100,152,359</t>
  </si>
  <si>
    <t>3,779,847,641</t>
  </si>
  <si>
    <t>4,880,000,000</t>
  </si>
  <si>
    <t>㈜엠유트론</t>
  </si>
  <si>
    <t xml:space="preserve">-원자로 BMI 노즐 교체 공정 고도화 및 증기발생기(SG) 노즐댐 등 고방사능·협소공간 내 정비 작업을 수행하는 특수 로봇 시스템 개발 기업임.
-시리즈벤처스의 투자 및 밸류업 지원을 통해 독보적인 기술 역량과 시장성을 인정받아, 대규모 R&amp;D 자금을 확보할 수 있는 '딥테크 팁스' 트랙에 선정됨.
-기존 수작업 의존도가 높았던 고위험 원전 정비 공정을 로봇 자동화로 대체하여 작업자의 방사능 피폭을 최소화하고, 정비 정확도 향상 및 공기 단축을 달성함.
-원전 유지보수 핵심 기술의 국산화를 통해 국내 원전 안정성에 기여하고, 향후 해외 원전 MRO 및 원전 해체(Decommissioning) 시장으로의 글로벌 진출 발판을 마련함.
-초기 창업 기업임에도 불구하고 이례적으로 상장 주관사 선정을 조기에 완료하였으며, 차별화된 기술 역량을 바탕으로 신속한 기술특례상장(IPO) 프로세스를 가속화하고 있음.</t>
  </si>
  <si>
    <t>㈜엘바</t>
  </si>
  <si>
    <t xml:space="preserve">-글로벌 SNS 영상 위에 직관적인 시각적 피드백(드로잉, 텍스트 등)을 남기면 이를 기반으로 영상을 자동 수정·편집하는 차세대 생성형 AI 기반 협업 플랫폼 '유비코(YouViCo)'를 개발함.
-시리즈벤처스의 투자 및 글로벌 밸류업 지원을 통해 해외 시장에서의 혁신성과 독창성을 인정받았으며, 글로벌 시장 진출에 특화된 '팁스(TIPS) 글로벌 트랙'에 최종 선정되어 대규모 R&amp;D 동력을 확보함.
-해외 진출의 필수 관문인 유럽 GDPR(Art. 6) 표준을 비롯하여 SOC2, ISO/IEC 기준을 선제적으로 준수하는 시스템을 구축함으로써, 글로벌 크리에이터 및 MCN(다중 채널 네트워크) 기업들이 안심하고 사용할 수 있는 무결한 보안 환경을 마련함.
-급성장하는 글로벌 SNS 및 숏폼 영상 제작 생태계를 타깃으로 복잡한 영상 수정 공정을 획기적으로 단축시켰으며, R&amp;D 성과를 바탕으로 북미, 유럽 등 글로벌 무대에서 본격적인 SaaS(서비스형 소프트웨어) 매출 확대를 추진 중임.</t>
  </si>
  <si>
    <t>비전에쿼티1호 스타트업 투자조합</t>
  </si>
  <si>
    <t>2016.03.08</t>
  </si>
  <si>
    <t>2027.03.07</t>
  </si>
  <si>
    <t>170억원</t>
  </si>
  <si>
    <t>13,832,840,796</t>
  </si>
  <si>
    <t>3,167,159,204</t>
  </si>
  <si>
    <t>16,563,967,462</t>
  </si>
  <si>
    <t>8,299,704,478</t>
  </si>
  <si>
    <t>8,347,178,374</t>
  </si>
  <si>
    <t>856,000,000</t>
  </si>
  <si>
    <t>829,000,000</t>
  </si>
  <si>
    <t>153.63%</t>
  </si>
  <si>
    <t>모두싸인</t>
  </si>
  <si>
    <t>- 본 조합의 결성 초기에 투자한 기업으로 부산대학교 출신 창업팀이 설립하여 현재까지 국내 온라인계약의 대표 기업으로 잘 성장하고 있습니다. 당 조합은 모두싸인에 개인투자조합을 제외하고 VC로써 최초 투자하였고, 회사의 후속 투자를 위해 적극 조력하였으며(에이티넘인베스트먼트, 소프트뱅크벤처스아시아 등), 조합 만기를 지난 시점에서 신규 투자자인 에이티넘인베스트먼트 등에 전액 매도, 회수하였습니다. (42.3억 회수/3억 원금)</t>
  </si>
  <si>
    <t>- 부산 소재 의료기기 기업으로, Seed단계 투자에서 50억을 유치할 때, 5억 투자를 하며 회사의 투자자로 합류하였습니다. 리드투자자는 스톤브릿지벤처스였지만, 당 조합 대표펀드매니저는 회사에 필요한 CFO를 추천하여 바이오 상장경험이 다수 있는 박종윤 부사장을 회사에 영입시켜 회사 성장에 큰 기여를 하였습니다. 이후 후속 투자에 참여하였고, 현재 프리IPO펀딩에도 참여중에 있습니다. (6월 말 마무리 예정). 당 조합 지분은 기존 투자자인 유안타인베스트먼트에서 최근 전량 매수하였습니다. (34.5억 회수/5억 원금)</t>
  </si>
  <si>
    <t>센디</t>
  </si>
  <si>
    <t>- 본 조합의 주목적에 해당하는 최초 투자기업으로 투자 이후 10년 동안 당 조합의 대표펀드매니저는 총 5회 투자를 집행하였습니다. 매우 파편화된 시장에서 적은 투자금액을 가지고 잘 버티고 성장한 기업으로써 물류 산업의 디지털화, AI화에 선도적인 기업으로 자리잡고 있습니다. 현재의 AI기반 화물택배 매칭/가격설정 시스템이 해외 물류로 확장되는 것은 수년 내에 벌어질 수 있는 것이고, 글로벌 물류 IT회사로 발돋움할 수 있을 것으로 판단합니다. 당 조합으로 투자한 차금은 총 9.5억이고, 이중 일부의 자금을 회수한 바 있습니다. (5억 회수/1.7억 원금)</t>
  </si>
  <si>
    <t>㈜솔트룩스벤처스</t>
  </si>
  <si>
    <t>고병학</t>
  </si>
  <si>
    <t>서울시 송파구 올림픽로35길 123, 향군타워 9층</t>
  </si>
  <si>
    <t>4개</t>
  </si>
  <si>
    <t>25,600백만원</t>
  </si>
  <si>
    <t>13,183,207,872</t>
  </si>
  <si>
    <t>솔트룩스 한국영화 르네상스 펀드</t>
  </si>
  <si>
    <t>2024-07-24</t>
  </si>
  <si>
    <t>6년</t>
  </si>
  <si>
    <t>23,300백만원</t>
  </si>
  <si>
    <t>16,310백만원</t>
  </si>
  <si>
    <t>14,250,000,000</t>
  </si>
  <si>
    <t>2,060,000,000</t>
  </si>
  <si>
    <t>20억원</t>
  </si>
  <si>
    <t>11억원</t>
  </si>
  <si>
    <t>22</t>
  </si>
  <si>
    <t>11,050,000,000</t>
  </si>
  <si>
    <t>900,000,000</t>
  </si>
  <si>
    <t>2,884,197,385</t>
  </si>
  <si>
    <t>68,854,005</t>
  </si>
  <si>
    <t>86.54%</t>
  </si>
  <si>
    <t>60,302,000,000</t>
  </si>
  <si>
    <t>엔브이씨-케이클라비스 2024 부산지역혁신 투자조합</t>
  </si>
  <si>
    <t>2025-04-23</t>
  </si>
  <si>
    <t>14,000,000,000</t>
  </si>
  <si>
    <t>1,400,000,000</t>
  </si>
  <si>
    <t>100,012,500</t>
  </si>
  <si>
    <t>1,095,029,565</t>
  </si>
  <si>
    <t>9,800,000,000</t>
  </si>
  <si>
    <t>엘앤에스벤처캐피탈㈜</t>
  </si>
  <si>
    <t>엘앤에스 농수산업 투자조합</t>
  </si>
  <si>
    <t>농식품투자조합</t>
  </si>
  <si>
    <t>2012-07-27</t>
  </si>
  <si>
    <t>2019-07-26</t>
  </si>
  <si>
    <t>3.5년</t>
  </si>
  <si>
    <t>16,000,000,000</t>
  </si>
  <si>
    <t>15,340,000,000</t>
  </si>
  <si>
    <t>12,164,579</t>
  </si>
  <si>
    <t>11,320,000,000</t>
  </si>
  <si>
    <t>5,700,000,000</t>
  </si>
  <si>
    <t>494,000,000</t>
  </si>
  <si>
    <t>1.25</t>
  </si>
  <si>
    <t>2,228,675,400</t>
  </si>
  <si>
    <t>유니온투자파트너스㈜</t>
  </si>
  <si>
    <t>김택균, 이재우(각자대표)</t>
  </si>
  <si>
    <t>서울시 강남구 테헤란로425, 14층(삼성동,신일빌딩)</t>
  </si>
  <si>
    <t>31</t>
  </si>
  <si>
    <t>488,638,000,000</t>
  </si>
  <si>
    <t>206,391,423,717</t>
  </si>
  <si>
    <t>스마트유니온비대면투자조합</t>
  </si>
  <si>
    <t>2022-10-06</t>
  </si>
  <si>
    <t>14,700,000,000</t>
  </si>
  <si>
    <t>8,453,857,472</t>
  </si>
  <si>
    <t>5,245,953,404</t>
  </si>
  <si>
    <t>1,299,952,710</t>
  </si>
  <si>
    <t>1,901,505,040</t>
  </si>
  <si>
    <t>0.86</t>
  </si>
  <si>
    <t>1,605,000,000</t>
  </si>
  <si>
    <t>4,845,004,317</t>
  </si>
  <si>
    <t>(주)큐로드</t>
  </si>
  <si>
    <t xml:space="preserve">국내 게임 BPO 1위기업으로 주요 거래처로는 삼성전자, 엔씨소프트, 스마일게이트, 크래프톤, 넷마블, 네오위즈, 엑스엘게임즈등 국내 선두권 게임기업들 다수를 고객으로 확보하고 있음
25년 매출 322억, 영업이익 17억달성하며 IPO를 준비중에 있음, 26년 6월 상장예비심사청구를 계획하고 있으며 년내 상장을 기대 하고 있음</t>
  </si>
  <si>
    <t>유안타인베스트먼트㈜</t>
  </si>
  <si>
    <t>양기석</t>
  </si>
  <si>
    <t>서울 영등포구 국제금융로 39, 22층 (여의도동, 앵커원빌딩)</t>
  </si>
  <si>
    <t>899,900,000,000</t>
  </si>
  <si>
    <t>465,522,147,627</t>
  </si>
  <si>
    <t>24</t>
  </si>
  <si>
    <t>유안타 부산미래기술혁신 펀드</t>
  </si>
  <si>
    <t>2025-06-27</t>
  </si>
  <si>
    <t>50,000,000,000</t>
  </si>
  <si>
    <t>4,686,013,287</t>
  </si>
  <si>
    <t>11,614,391</t>
  </si>
  <si>
    <t>(주)이앤벤처파트너스</t>
  </si>
  <si>
    <t>노장수(각자대표), 문우영(각자대표)</t>
  </si>
  <si>
    <t>서울특별시 강남구 강남대로 308 랜드마크타워 6층</t>
  </si>
  <si>
    <t>부산광역시 해운대구 센텀동로 45, 1층 101호 (우동) 부산지점 /대구광역시 동구 동대구로 487, 2층(신청동, 대구빌딩) 대구지점</t>
  </si>
  <si>
    <t>186,400,000,000원</t>
  </si>
  <si>
    <t>6,500,629,176</t>
  </si>
  <si>
    <t>영호남 연구개발특구펀드</t>
  </si>
  <si>
    <t>2/26/25</t>
  </si>
  <si>
    <t>2033-02-25</t>
  </si>
  <si>
    <t>2029-02-25</t>
  </si>
  <si>
    <t>54,000,000,000원</t>
  </si>
  <si>
    <t>13,500,000,000원</t>
  </si>
  <si>
    <t>6,500,629,176원</t>
  </si>
  <si>
    <t>10,020,000,000원</t>
  </si>
  <si>
    <t>해당업음</t>
  </si>
  <si>
    <t>92.5%</t>
  </si>
  <si>
    <t xml:space="preserve">- ‘21년 설립된 소프트웨어 기반 인터랙티브 라이팅 솔루션 전문기업으로 차량의 기능성, 상품성 개선, 감성적 표현을 동시에 구현하는 라이팅 디바이스를 개발하며, 스마트 앰비언트/로고/CHMSL 등 SDV(Software Defined Vehicle) 대응 제품을 다수 OEM에 공급할 예정
- 연매출 1,100억원 규모의 현대차 1차 협력사 지분 67% 인수
- 프랑스 OP Mobility와 리어램프용 불투명 Red QD-LED 시제품 공동개발, 컨티넨탈과 초격차스타트업1000+ 링크업 프로그램 공동 참여
- 부산광역시 부산형 앵커기업 선정 (’25.06), 국토교통부 혁신프리미어 1000 선정 (‘25.05)</t>
  </si>
  <si>
    <t>㈜보스반도체</t>
  </si>
  <si>
    <t xml:space="preserve">- ‘22년 설립된 차량용 시스템반도체(Fabless/ASIC) 기업으로, 자율주행·ADAS·차량용 AI 컴퓨팅에 특화된 고성능 Custom SoC 개발을 주력
- 설립 직후부터 현대자동차의 Seed 투자를 유치하고, ‘23년에는 현대차와 NPU Accelerator SoC(N1) 개발 계약을 체결하며 기술을 검증받음
- ‘24년에는 N1 Tape-out을 완료하였고, BMW와 A1/N1 Chiplet 기반 ADAS SoC 개발 협력 MOU를 체결하며 글로벌 OEM으로 사업 확장을 시작
- Toyota+Denso 합작 반도체기업 Mirise Technologies에 칩렛 반도체칩 개발 과제 수주 (총 240억원 규모, '25년 9월~)
- Bosch 주도의 칩렛 기반 SDV용 하드웨어 아키텍쳐 개발 프로젝트(BMW, 르노, 스텔란티스, 발레오, 인피니언, NXP, 텐스토렌트 등 18개 유럽 주요기업 참여)에 차량용 NPU 샘플 600개(가격 600달러/개) 제공 논의 중</t>
  </si>
  <si>
    <t>㈜캔랩</t>
  </si>
  <si>
    <t xml:space="preserve">- RGB 차량용 카메라 양산 경험을 기반으로 ADAS·DMS 분야에서 Tier-1 협력 레퍼런스를 확보하며 기술 신뢰도를 축적, 이후 열화상 카메라 모듈로 사업 영역을 확장하며, 한화시스템 OEM/ODM 경험과 자체 NUC·공정 기술을 통해 Tier-2 포지션을 명확히 구축
- LIG넥스원 무인체계 수상정/기뢰정 탑재 센서패키지 공급 중(’25~)
- 한화시스템의 이스라엘 방산업체향 열화상 카메라(군사용 드론) 모듈공급 업체 선정(‘25), 육군 보병관측장비 광학카메라 부품공급사 선정(‘25)
- 싱가포르 방산업체 ST Engineering(국부펀드 Temasek 지분율 51%, 시가총액 약 39조원, '24년 매출액 약 14조원) 향으로 차륜형 장갑차 Vision System용 열화상 카메라, Edge AI 박스, EO 카메라 등 공급 예정 ('26~)</t>
  </si>
  <si>
    <t>메이플투자파트너스㈜</t>
  </si>
  <si>
    <t>윤경순</t>
  </si>
  <si>
    <t>부산시 해운대구 센텀동로45, 4층 407호(우동, 웹스빌딩)</t>
  </si>
  <si>
    <t>서울시 강남구 논현로419, 9층(역삼동, PMK빌딩)</t>
  </si>
  <si>
    <t>256,400,000,000</t>
  </si>
  <si>
    <t>129,223,215,851</t>
  </si>
  <si>
    <t>첨단테크IBKC-MIP투자조합</t>
  </si>
  <si>
    <t>2025-06-18</t>
  </si>
  <si>
    <t>34,500,000,000</t>
  </si>
  <si>
    <t>6,900,000,000</t>
  </si>
  <si>
    <t>6,359,000,000</t>
  </si>
  <si>
    <t>10,020,000,000</t>
  </si>
  <si>
    <t>94.7%</t>
  </si>
  <si>
    <t>㈜세아기술투자</t>
  </si>
  <si>
    <t>김철호</t>
  </si>
  <si>
    <t>서울 마포구 양화로 45 ,14층</t>
  </si>
  <si>
    <t>91,760,000,000</t>
  </si>
  <si>
    <t>44,908,000,000</t>
  </si>
  <si>
    <t>세아-오픈워터 2024 부산지역혁신 투자조합</t>
  </si>
  <si>
    <t>2025.04.02</t>
  </si>
  <si>
    <t>34,300,000,000</t>
  </si>
  <si>
    <t>8,575,000,000</t>
  </si>
  <si>
    <t>5,500,936,230</t>
  </si>
  <si>
    <t>2,491,736,917</t>
  </si>
  <si>
    <t>3,340,000,000</t>
  </si>
  <si>
    <t>2,701,243,290</t>
  </si>
  <si>
    <t>0.93</t>
  </si>
  <si>
    <t>주식회사 삼정그린텍</t>
  </si>
  <si>
    <t xml:space="preserve">- '25년 하반기 이후, 월 4천톤 수탁처리 실적을 확보하여 연간 5만톤 규모 사업 운영을 위한 실질적 토대를 마련함 (EBITDA 흑자 전환, '26년 매출 85억원, EBITDA 21억원 목표)
- 반도체 공정의 BOE폐액/고농도 폐산 처리 신사업 준비 완료 (폐기물종합재활용 인허가/시설 등), 전략물자인 형석을 BOE폐액에서 리사이클링하여 세화ES통해 세아창원특수강에 공급 진행 중 (1분기 200톤 공급)</t>
  </si>
  <si>
    <t>해당사항없음</t>
  </si>
  <si>
    <t>포스코기술투자(주)</t>
  </si>
  <si>
    <t>김근환</t>
  </si>
  <si>
    <t>경상북도 포항시 남구 청암로 87(지곡동)</t>
  </si>
  <si>
    <t>서울시 강남구 테헤란로 440 포스코센터 서관 15층</t>
  </si>
  <si>
    <t>40</t>
  </si>
  <si>
    <t>1,218,860,000,000</t>
  </si>
  <si>
    <t>873,838,030,706</t>
  </si>
  <si>
    <t>43</t>
  </si>
  <si>
    <t>포스코 부산 지역뉴딜 벤처투자조합</t>
  </si>
  <si>
    <t>2021-12-29</t>
  </si>
  <si>
    <t>25,000,000,000</t>
  </si>
  <si>
    <t>24,124,719,595</t>
  </si>
  <si>
    <t>3,767,263,633</t>
  </si>
  <si>
    <t>7,501,819,932</t>
  </si>
  <si>
    <t>(주)바질컴퍼니</t>
  </si>
  <si>
    <t xml:space="preserve">- 투자 이후 매년 매출 성장세를 보이고 있으며 2024년 매출 약 48억원, 영업이익 3억원을 기록하였음. 
 - 당사 투자 후 후속 라운드 투자유치를 통해 20억원의 운용자금을 확보 하였으며 현재 미국 페르소나AI로부터 SI투자가 예정되어 있음. 
 - HD현대와 협업을 통해 조선업 특화 로봇 개발 및 PoC를 진행 중. 
 - 미국 페르소나AI와 공동으로 휴머노이드 로봇을 개발하고 있음.</t>
  </si>
  <si>
    <t>(주)비욘드허니컴</t>
  </si>
  <si>
    <t xml:space="preserve">- 시장 내 독보적인 기술력(열 노이즈 및 광원 노이즈를 제거해 실제 조리환경에서 사용이 가능한 AI기반 조리 솔루션 개발하는 분자 센싱 기술 보유)
- 다양한 고기집 프랜차이즈 등에 조리로봇을 납품하며, '25년 말 기준 고객사 100곳 돌파함.
- 독보적인 기술력을 입증하여 '23년 70억원, '25년 100억원 투자유치(본 조합 지분가치 2.9배 수준 상승)</t>
  </si>
  <si>
    <t>(주)스위치원</t>
  </si>
  <si>
    <t xml:space="preserve">- 외환 및 원자재(금, 은 등) 디지털 자산 거래 플랫폼 기업으로, 25년 매출액 약 400억 원 달성 및 최초 외감 법인 편입. 
- 고객 예치금(월렛 잔액) 약 358억 원이며, 누적거래금액은 2조 8,234억 원으로 지속 증가 추세임. 
- 가상자산(VASP) 사업 확장을 추진 중이며, 일본·싱가포르에 100% 자회사를 보유함.</t>
  </si>
  <si>
    <t>스톤브릿지벤처스</t>
  </si>
  <si>
    <t>유승운</t>
  </si>
  <si>
    <t>서울</t>
  </si>
  <si>
    <t>없음</t>
  </si>
  <si>
    <t>13,947,800,000,000</t>
  </si>
  <si>
    <t>827,102,793,982</t>
  </si>
  <si>
    <t>16</t>
  </si>
  <si>
    <t>스톤브릿지이노베이션쿼터투자조합</t>
  </si>
  <si>
    <t>2015-10-13</t>
  </si>
  <si>
    <t>2025-10-21</t>
  </si>
  <si>
    <t>2019-10-21</t>
  </si>
  <si>
    <t>31,000,000,000</t>
  </si>
  <si>
    <t>27,619,095,679</t>
  </si>
  <si>
    <t>3,380,904,321</t>
  </si>
  <si>
    <t>27,900,000,000</t>
  </si>
  <si>
    <t>2,685,029,696</t>
  </si>
  <si>
    <t>138,900,000,000</t>
  </si>
  <si>
    <t>리브스메드</t>
  </si>
  <si>
    <t>센트비</t>
  </si>
  <si>
    <t xml:space="preserve">[투자포인트]
국내 개인 송금 시장 15조원, 기업 송금 시장 420조원이며 빠르게 디지털 전환 진행중
- 국내 개인용 해외송금 서비스 1 위이며 국내 기업 해외송금 시장으로 빠르게 확장 중
- 싱가포르 라이선스를 바탕으로 유연하고 효율적인 해외 송금 사업 수행
- 최성욱 대표의 독보적인 외환 조달 능력과 글로벌 수준의 Legal &amp; Compliance 조직
[사업현황]
-'25년 송금액 총 3.9조원으로 '24년 대비 소폭 하락
- 강달러로 인해 송금액이 소폭 감소하였으나 B2B 비중이 45%에서 49%까지 증가하며 질적 향상을 이루어냄.
- 현재 스테이블코인 Off-Ramp 관련 사업을 강력하게 추진 중이며, '26년에는 관련 성과들이 가시화되어 실적이 빠르게 회복 될것으로 전망.
[제품]
- 동사는 해외송금 인프라 사업을 바탕으로 스테이블코인의 Off-ramp 사업 적극 추진중
- 국내 유일하게 싱가포르 MPI 라이선스를 보유하여 싱가포르를 거점으로 스테이블코인 관련 사업 가능
- 현재 LINE(Fiat 출금), APM(USDT 원화 정산) 등 스테이블코인 유관 사업자의 인프라를 구축하여 온보딩 초기 단계에 있음.
[재무/IPO]
- '25년 하반기 태광그룹(흥국화재, 예가람저축은행, 고려저축은행)으로부터 신주 75억원 투자를 유치
- 올해 매출 전망 고려시 Runway는 18개월 이상 확보
- 스테이블코인 사업의 안정화와 함께 '26년 본격적인 IPO 준비 및 '27년 상장 추진을 위한 검토 진행중</t>
  </si>
  <si>
    <t xml:space="preserve">[투자포인트]
퇴행성 질환인 승모판막 폐쇄 부전 환자는 고령화로 인해 지속 증가하는 추세이나, 개흉 수술을 제외한 현실적인 비침습적 시술에 한계인 상태임. 또한 삼첨판막 부전 환자는 현재 단독 수술조차 받지 못하는 불행한 상황임. 동사의 시술법 및 디바이스로 많은 환자들의 삶의 질을 높이고, 고통을 덜어줄 수 있는 가능성이 높음.
- 동일한 Cerclage 플랫폼을 활용하여 pacemaker lead 및 RF Ablation 시장으로의 제품 횡전개도 가능한 제품 포트폴리오 보유.
- 합류한 Catheter 전문 인력을 통해, 수십~수백억/년 규모의 특수 EP Catheter 외주 생산도 가능할 것으로 기대되어 M&amp;A 불발시, 기술성 상장 이후 Cash Cow 역할 가능.
[파이프라인 개발 현황]
1. Pivot-Bridge(삼첨판막역류증 단기안정화 기기, 1주일 이식용):
- 2025년 5월 확증임상 시험 허가 후 11월 개시, 현재 4명 시술 완료 (2026년 2Q 완료 예정)
- 인도 확증임상시험 (45명) 인도 식약처 신청 완료 및 심사 진행
2. Pivot Extend (삼첨판막역류증 치료기기, 영구이식용):
- 탐색임상으로 진행 중인 독일, 호주, 인도 등에서 9명 환자 시술 완료
- 일본 연구자주도임상 (20명) 허가 완료, 2026년 3월 환자 모집 개시
[사업 개발 현황]
- MTR Combo (승모판막역류증 및 삼첨판막역류증 치료용): 미국 Mayo Clinic과 공동 개발 협의 중
[재무]
- 2026년 Pre-IPO 및 기평 준비
- 2025년 12월 말 기준 약 144억원 현금 보유</t>
  </si>
  <si>
    <t>동남권 지역혁신 엔젤투자 펀드</t>
  </si>
  <si>
    <t>2024-01-08</t>
  </si>
  <si>
    <t>2032-01-07 / 8년</t>
  </si>
  <si>
    <t>2027-01-07 / 3년</t>
  </si>
  <si>
    <t>50.1억원</t>
  </si>
  <si>
    <t>36.2억원</t>
  </si>
  <si>
    <t>13.9억원</t>
  </si>
  <si>
    <t>100,009,130</t>
  </si>
  <si>
    <t>900,215,180</t>
  </si>
  <si>
    <t>600,102,500</t>
  </si>
  <si>
    <t>1.34</t>
  </si>
  <si>
    <t>1(예정)</t>
  </si>
  <si>
    <t xml:space="preserve">- 공기질 제품 기술 개발 및 제품 구현 역량을 보유한 전문 경영진을 기반으로 차세대 필터 소재 및 공기질 솔루션 사업을 추진하고 있음
- 차단력과 필터 수명을 동시에 확보할 수 있는 소재 융합 공정 기술을 보유하고 있으며, 산업별·공간별 환경에 최적화된 제품 설계 역량 또한 보유하고 있음
- 정부 첨단산업 투자지원 사업 선정, 국가 첨단전략산업 투자지원 사업 선정 등 정책 연계 성과를 확보하고 있으며, 반도체·AI 데이터센터용 필터 소재 생산 확대를 추진 중임
- 삼성오토텍, 케이엔솔, SK하이닉스 등과 소재 및 필터 공급 논의를 진행하고 있으며, 공공기관 수의계약 및 민간 기업 대상 실증 사업 등을 통해 사업화 기반을 확대하고 있음
- 2026년 하반기 중 상장 추진 중에 있음</t>
  </si>
  <si>
    <t>㈜티큐어</t>
  </si>
  <si>
    <t xml:space="preserve">- 동사는 글로벌 의료기기 시장을 타겟으로 차세대 레이저 기반 당뇨 치료기기를 개발하고 있으며, 기존 치료 방식의 한계를 개선할 수 있는 혁신 의료기기 기술을 보유하고 있음.
- 대표자는 국내외 의료 경험 및 글로벌 의료 네트워크를 보유하고 있으며, 의료공학 및 광학 기술 기반의 연구개발 역량을 바탕으로 제품 개발을 추진하고 있음
- 2025년 45억원 후속투자 유치 완료하였으며,  미국 FDA 혁신의료기기 지정되어  향후 해외 인허가 및 전략적 파트너십 확대 가능성 또한 기대됨</t>
  </si>
  <si>
    <t xml:space="preserve">- 리포좀 제제 시장의 한계를 개선하기 위한 생산 기술 및 제형 개발 역량을 보유하고 있으며, 원료 제형 개발부터 생산 공정 최적화까지 자체 수행 역량을 확보하고 있음
- GMP 생산 인프라 구축 및 인허가를 통해 주요 리포좀 원료제형 개발 성과를 확보하고 있음
- 또한, 고객사 수요 기반으로 리포좀 후보 소재를 선정하여 소형 배치 최적화 및 파일럿 스케일업을 진행 중이며, 동결건조·저장 안정성 평가 및 품질지표 확보 등 상용화 기반을 단계적으로 구축하고 있음
- 현재 약 20억원 후속투자 유치 완료함</t>
  </si>
  <si>
    <t>(재)부산창조경제혁신센터</t>
  </si>
  <si>
    <t>김용우</t>
  </si>
  <si>
    <t>6개</t>
  </si>
  <si>
    <t>₩17,622,000,000</t>
  </si>
  <si>
    <t>46명</t>
  </si>
  <si>
    <t>부산 유니콘 스타트업 개인투자조합</t>
  </si>
  <si>
    <t>2024.07.17.</t>
  </si>
  <si>
    <t>2032.07.16.</t>
  </si>
  <si>
    <t>₩3,000,000,000</t>
  </si>
  <si>
    <t>₩1,250,187,029</t>
  </si>
  <si>
    <t>₩1,749,812,971</t>
  </si>
  <si>
    <t>₩0</t>
  </si>
  <si>
    <t>₩1,500,000,000</t>
  </si>
  <si>
    <t>₩950,088,029</t>
  </si>
  <si>
    <t>750,145,509</t>
  </si>
  <si>
    <t>300,046,509</t>
  </si>
  <si>
    <t>1.11</t>
  </si>
  <si>
    <t>엠유트론</t>
  </si>
  <si>
    <t xml:space="preserve">팀: 정비현장 경험 20년 이상 보유 팀, 한수원 발전 부사장 출신 등 원전산업간의 긴밀한 네트워크 보유
아이템: 국내 최초 BMI 노즐 자동화 장비 개발 및 BMI 정비 용역 수행
사업현황: 두산에너빌리티 헤드정비 로봇 개발 및 납품 계약 등</t>
  </si>
  <si>
    <t>팀리부뜨</t>
  </si>
  <si>
    <t xml:space="preserve">팀: 부경대학교 교수, 삼성전자종합기술원 CTO 출신 대표자, 네이버 등 개발팀 멤버 
제품: askyour.work,  LLM기반 무역전반의 비정형화된 데이터를 정형화된 데이터로 바꾸는 askyour trade
사업현황:'㈜성우하이텍, 케이엘 씨에스엠㈜, 에스비선보㈜, 고코리아㈜ 등 계약 및 프로젝트 진행</t>
  </si>
  <si>
    <t>조벡스</t>
  </si>
  <si>
    <t xml:space="preserve">팀: 농업창업경험 보유 대표자 및 임원진
사업현황: 국내 1건, 해외 2건 PoC 진행, 인도네시아, 미국 등 해외 솔루션 매출 , 특허 등록 1건 및 출원 6건</t>
  </si>
  <si>
    <t>부산 지역혁신 플라이 하이 투자조합</t>
  </si>
  <si>
    <t>2025. 05. 19.</t>
  </si>
  <si>
    <t>5,800,000,000</t>
  </si>
  <si>
    <t>1,740,000,000</t>
  </si>
  <si>
    <t>800,073,700</t>
  </si>
  <si>
    <t>939,926,300</t>
  </si>
  <si>
    <t>4,640,000,000</t>
  </si>
  <si>
    <t>㈜브레인힐</t>
  </si>
  <si>
    <t xml:space="preserve">- 초고령화에 따른 시니어 케어 시장 성장에 대응하고 있으며, 데이케어센터 직영 운영을 기반으로 실제 현장 데이터를 확보·활용하고 있으며, 데이터 기반 운영 시스템 및 AI 프로그램 구축을 통해 단순 돌봄 서비스를 넘어 시니어 케어 플랫폼 기업으로의 확장 가능성을 보유하고 있음.
- 또한 2025년 8월 데이케어센터 본사 직영 전환 이후 약 3억 5천만원 규모의 매출을 달성하였으며, 2025년 매출은 18.1억원으로 전년 대비 약 58% 성장하는 등 사업 성과 또한 나타나고 있음. 
- 전국 단위 B2B 협력 네트워크 구축 및 TIPS 연계 추진 등 후속 성장 전략도 구체적으로 진행 중이며, 부산 지역 기반 고령친화 산업 활성화 및 시니어 케어 서비스 고도화에 기여하고 있음</t>
  </si>
  <si>
    <t>㈜패브릭덕트</t>
  </si>
  <si>
    <t xml:space="preserve">- 국내 최초 국산 천덕 설계·제작·시공 역량을 기반으로 산업현장 에너지 효율화 시장을 공략하고 있음. 특히 대·중견기업 납품 실적을 기반으로 사업 신뢰도를 확보하고 있으며, 식품공장·스마트팜·체육시설 등 다양한 산업군으로 적용 범위를 확대하고 있음
- 패브릭덕트 제품 및 소재 자체개발을 통해 다수의 PoC 및 납품을 통해 고객 레퍼런스를 확보하고 있음
- 2025년 TIPS 연계 선정 완료 되었으며, 2026년 약 20억원 매출(전년 대비 3배) 예상</t>
  </si>
  <si>
    <t>㈜브릿센트</t>
  </si>
  <si>
    <t xml:space="preserve">-커뮤니티 기반 영어 학습 플랫폼을 운영하며, 사용자 참여형 학습 구조를 통해 높은 학습 지속성과 재방문율을 확보하고 있음. 특히 ‘습관형 학습 모델’을 기반으로 한 서비스 구조와 50만 명 규모의 SNS 구독자 기반을 활용하여 초기 고객 유입 및 글로벌 확장 가능성을 보유하고 있음
- 또한 영어권 기반 글로벌 시장 진출을 목표로 커뮤니티형 영어 학습 앱 ‘첼릿’ 베타 서비스를 오픈하였으며, IBK 창공 및 우리금융 디노랩 선정 등을 통해 사업성과 성장 가능성을 인정받고 있음. 향후 유럽 시장 진출 및 다언어 플랫폼 확장을 추진하고 있음
- MAU 확대와 플랫폼 고도화를 기반으로 글로벌 에듀테크 시장 내 성장 잠재력을 확보하고 있음</t>
  </si>
  <si>
    <t>플라이 캠퍼스 대학창업펀드</t>
  </si>
  <si>
    <t>2025-09-08</t>
  </si>
  <si>
    <t>2035-09-07 / 10년</t>
  </si>
  <si>
    <t>2028-09-07 / 3년</t>
  </si>
  <si>
    <t>4,000,000,000원</t>
  </si>
  <si>
    <t>1,200,000,000원</t>
  </si>
  <si>
    <t>1,099,990,870</t>
  </si>
  <si>
    <t>㈜제로</t>
  </si>
  <si>
    <t xml:space="preserve">- ㈜제로는 별도 설치 없이 적용 가능한 플러그인 형태의 AI 솔루션을 기반으로 고객사의 도입 부담을 낮추고 빠른 서비스 확산 기반을 구축하였으며, PoC 및 파일럿 운영을 통해 실제 현장에서의 활용성을 확보함. 
- 또한 대화형 AI 알고리즘 및 자사몰 개선 솔루션을 중심으로 서비스 고도화를 추진하고 있으며, 유료 고객 확대와 TIPS 연계 추진 등을 통해 지속적인 성장 기반을 마련하고 있음</t>
  </si>
  <si>
    <t>주식회사 아이파트너즈</t>
  </si>
  <si>
    <t>김태규</t>
  </si>
  <si>
    <t>부산 해운대구 센텀동로45 403호</t>
  </si>
  <si>
    <t>울산광역시 남구 옥현로 129, 406호 (무거동, 벤처빌딩) / 대전광역시 유성구 테크노3로 65, 633-에이4호 (관평동, 한신에스메카)</t>
  </si>
  <si>
    <t>1,000,000,000원</t>
  </si>
  <si>
    <t>600,000,000원</t>
  </si>
  <si>
    <t>1명</t>
  </si>
  <si>
    <t>아이씨지(ICG) 챌린지 투자조합</t>
  </si>
  <si>
    <t>2023-10-24</t>
  </si>
  <si>
    <t>3년</t>
  </si>
  <si>
    <t>400,000,000원</t>
  </si>
  <si>
    <t>300,000,000원</t>
  </si>
  <si>
    <t>100,000,000원</t>
  </si>
  <si>
    <t>0원</t>
  </si>
  <si>
    <t>700,000,000원</t>
  </si>
  <si>
    <t>주식회사 맵시</t>
  </si>
  <si>
    <t xml:space="preserve">- 국내 중견 해운사들과 납품 계약 체결 진행 중에 있으며, 한국해양환경공단 부산지사 납품 및 전국 12개사 지사 납품 논의 중에 있음. 또한, 혁신 제품 신청을 통해 공공조달시장 진입 추진 중에 있음
- 2024, 2025 CES 혁신상 수상을 통해 해양 IT 분야에서 인지도와 입지를 넓히고 있으며, 싱가폴 정부 및 유럽 선사와 파트너십 구축 및 MOU 체결을 통해 적극적인 해외 영업을 추진 중에 있음.
- 프랑스 대형해운사 CMACGM의 Zebox 오픈이놉이션 프로그램 참여하고 있으며 대표기업으로 2026 CES 참가하고 그들이 운영하는 선박에 실제 적용 및 테스트 중에 있음
- 2026년 해외 투자사들과 다음 투자라운드 투자 유치를 위한 논의 중에 있으며, 국내외 공격적인 영업을 통해 국내외 매출 확대 및 시장 점유율을 확보해나가고 있음. 특히, 싱가폴, 말레이시아 등 비교적 안정적인 아시아 마켓에서 좋은 반응이 있어 동남아시아 시장 진출에 주력하고 있음</t>
  </si>
  <si>
    <t>㈜씨라이프사이언스랩</t>
  </si>
  <si>
    <t xml:space="preserve">- 국내 식품 대중소기업을 대상으로 공격적인 마케팅을 진행 중이며, 주요 식품가공업체(삼진어묵, 동원 등)과 협업 논의 중에 있음
- 데이터 서비스 판매를 위해 글로벌 시장 진출 준비 중에 있으며, 현지 법인 설립을 통해 글로벌 해양수산 연구기관과 공동 R&amp;D 추진 예정
- AI 기반 시장 예측 모델 고도화 작업 진행 중이며, 공공기관 및 대기업 대상 AI 기반 수산물 가격·수급 분석 서비스 정식 론칭 예정
- 해양수산부, 부산시의 지원하에 “북극항로”의 수산물거래소 설립 등에 대한 프로젝트 진행하고 있으며 2026년 10월 런칭 예정</t>
  </si>
  <si>
    <t>㈜다다닥헬스케어</t>
  </si>
  <si>
    <t xml:space="preserve">- 2025년 2분기 체온계 의료기기인증 시기에 맞추어 소아과 개소 예정이며, 소아과를 통해 사업 모델 점검 후 이비인후과, 내과 등으로 확대 예정
- 뷰노의 1차 벤더사로 선정되어 OEM 제품 생산 진행 중이며, 삼성 공식 파트너사로 선정되어 삼성과 함께 협업 논의 중에 있음 
- 강동성심병원과 함께 베트남시장 진출을 위해 논의 중에 있으며, 베트남 시장진입을 위한 시장 분석 중에 있음- 2026년 부산 동래에 위치한 소아과와 협력 진행하여 소비자 대상으로 비즈니스 모델 진행</t>
  </si>
  <si>
    <t>스마트스터디벤처스㈜</t>
  </si>
  <si>
    <t>이현송</t>
  </si>
  <si>
    <t>서울시 서초구 반포대로18길 36 , 오피스동 13층</t>
  </si>
  <si>
    <t>부산광역시 해운대구 센텀중앙로 78 센텀그린타워 3층 301호</t>
  </si>
  <si>
    <t>168,500,000,000</t>
  </si>
  <si>
    <t>100,202,656,665</t>
  </si>
  <si>
    <t>베이비샤크넥스트웨이브투어펀드</t>
  </si>
  <si>
    <t>2022-12-23</t>
  </si>
  <si>
    <t>37,000백만</t>
  </si>
  <si>
    <t>34,629,728,168</t>
  </si>
  <si>
    <t>1,708,033,386</t>
  </si>
  <si>
    <t>10,000백만</t>
  </si>
  <si>
    <t>9,364백만</t>
  </si>
  <si>
    <t>5,837,263,033</t>
  </si>
  <si>
    <t>3,499,963,628</t>
  </si>
  <si>
    <t>837,394,305</t>
  </si>
  <si>
    <t>0.96</t>
  </si>
  <si>
    <t>라이브엑스</t>
  </si>
  <si>
    <t xml:space="preserve">- K-뷰티 관광 및 해외 직진출을 목표로 하는 미용실 프랜차이즈 운영, 2021년 7월 런칭 후, 매장수 기준 국내에서 가장 빠르게 성장하는 공유 미용실 스타트업 
- 2025년 하반기 월매출 상승세: 2025.7월 14억원→12월 30.5억원
 * 위닛(프리미엄) 매장 33개(2024년말 22개), 살롱에이 매장 27개(2024년말 32개), 
   2025.10월 일본 위닛 1호점 오픈 2개월만에 BEP 달성, 3개월차에 월매출 1억원 달성
- 홈케어 커머스(TAMZ) 매출 월 10억원 돌파, 누적 15만개 판매: 대만 1.5억원 수출, 미국 Mocra 승인 완료하여 미국 진출 준비중</t>
  </si>
  <si>
    <t>씨아이티</t>
  </si>
  <si>
    <t xml:space="preserve">- ASE(Atomic Sputtering Epitaxy, 일종의 분자접합기술) 공정 기술을 통해 기존 구리 증착이 어려웠던 저유전율 PTFE에 단결정 구조로 증착이 가능함. 양산시 5G/6G 초고주파수 대역 활용 소재, 스트레처블 소재 등 다양한 시장에서 활용 가능
- 저유전율 PTFE 증착기술관련 국내특허 및 PCT포함 5개국 해외특허 출원 완료
- 최근 AI 수요 증가에 따라 고사양 반도체용 차세대 유리 기판 기술이 주목받고 있음. 씨아이티는 기술을 빠르게 반도체 패키징용 Glass 기판에 적용하여 고객 PoC 협의중에 있음.
- 2025년 12월 Pre 230억원+35억원 투자 유치 완료(IBK벤처투자, 산업은행, 노보섹인베)</t>
  </si>
  <si>
    <t>비루트랩</t>
  </si>
  <si>
    <t xml:space="preserve">- 제주 용암해수를 통해 미세조류를 배양하는 기업으로, 미세조류 배양기술에 대한 높은 국산화/M&amp;A 니즈, 육상 양식 시대의 도래로 인한 수혜가 기대됨.
- 스피루리나를 포함한 미세조류 R&amp;D, 양산 설비 구축(매출 10억원 규모)
- 2025년 딥테크TIPS 선정: 연구개발 지원금 15억원 확보</t>
  </si>
  <si>
    <t>2026년 부산광역시 펀드 조성 및 성과분석('25.12.31 기준)</t>
  </si>
  <si>
    <t xml:space="preserve"> </t>
  </si>
  <si>
    <r>
      <t>Ⅱ. 기본 정보</t>
    </r>
    <r>
      <rPr>
        <b/>
        <charset val="129"/>
        <color theme="1"/>
        <family val="3"/>
        <scheme val="minor"/>
        <sz val="10"/>
        <rFont val="맑은 고딕"/>
      </rPr>
      <t xml:space="preserve"> </t>
    </r>
    <r>
      <rPr>
        <b/>
        <charset val="129"/>
        <color rgb="FF0000FF"/>
        <family val="3"/>
        <scheme val="minor"/>
        <sz val="10"/>
        <rFont val="맑은 고딕"/>
      </rPr>
      <t>※ 투자시점 본사기준 부산 소재지 기업 모두 작성(폐업, 회수도 작성 바랍니다)</t>
    </r>
  </si>
  <si>
    <r>
      <t>Ⅲ. 기업 현황</t>
    </r>
    <r>
      <rPr>
        <b/>
        <charset val="129"/>
        <color theme="1"/>
        <family val="3"/>
        <scheme val="minor"/>
        <sz val="10"/>
        <rFont val="맑은 고딕"/>
      </rPr>
      <t xml:space="preserve"> </t>
    </r>
    <r>
      <rPr>
        <b/>
        <charset val="129"/>
        <color rgb="FF0066FF"/>
        <family val="3"/>
        <scheme val="minor"/>
        <sz val="10"/>
        <rFont val="맑은 고딕"/>
      </rPr>
      <t>(누계 아님, 해당연도에 해당하는 수치만 작성)</t>
    </r>
    <r>
      <rPr>
        <b/>
        <charset val="129"/>
        <color theme="1"/>
        <family val="3"/>
        <scheme val="minor"/>
        <sz val="12"/>
        <rFont val="맑은 고딕"/>
      </rPr>
      <t xml:space="preserve"> *필요시 연도 추가 칸 삽입</t>
    </r>
  </si>
  <si>
    <t>NO.</t>
  </si>
  <si>
    <t>운용사명</t>
  </si>
  <si>
    <t>조합명</t>
  </si>
  <si>
    <t xml:space="preserve">대표자
연락처</t>
  </si>
  <si>
    <t xml:space="preserve">대표자
이메일</t>
  </si>
  <si>
    <t xml:space="preserve">담당자
연락처</t>
  </si>
  <si>
    <t xml:space="preserve">담당자
이메일</t>
  </si>
  <si>
    <t>DQ01.</t>
  </si>
  <si>
    <t>DQ02.</t>
  </si>
  <si>
    <t>DQ03.</t>
  </si>
  <si>
    <t>DQ04.</t>
  </si>
  <si>
    <t>DQ05.</t>
  </si>
  <si>
    <t>DQ06.</t>
  </si>
  <si>
    <t>DQ07.</t>
  </si>
  <si>
    <t>DQ08.</t>
  </si>
  <si>
    <t>DQ09.</t>
  </si>
  <si>
    <t>DQ10.</t>
  </si>
  <si>
    <t>DQ11.</t>
  </si>
  <si>
    <t>DQ12.</t>
  </si>
  <si>
    <t>DQ13.</t>
  </si>
  <si>
    <t>DQ14.</t>
  </si>
  <si>
    <t>DQ15.</t>
  </si>
  <si>
    <t>DQ16.</t>
  </si>
  <si>
    <t>DQ17.</t>
  </si>
  <si>
    <t>DQ18.</t>
  </si>
  <si>
    <t>DQ19_1.</t>
  </si>
  <si>
    <t>DQ19_2.</t>
  </si>
  <si>
    <t>DQ20_1.</t>
  </si>
  <si>
    <t>DQ20_2.</t>
  </si>
  <si>
    <t>DQ21.</t>
  </si>
  <si>
    <t>DQ22.</t>
  </si>
  <si>
    <t>DQ23.</t>
  </si>
  <si>
    <t>DQ24.</t>
  </si>
  <si>
    <t>DQ25.</t>
  </si>
  <si>
    <t>DQ26.</t>
  </si>
  <si>
    <t>DQ27.</t>
  </si>
  <si>
    <t>DQ28.</t>
  </si>
  <si>
    <t>DQ29.</t>
  </si>
  <si>
    <t>DQ30.</t>
  </si>
  <si>
    <t>DQ31.</t>
  </si>
  <si>
    <t>DQ32.</t>
  </si>
  <si>
    <t>DQ33.</t>
  </si>
  <si>
    <t>DQ34.</t>
  </si>
  <si>
    <t>DQ34_1.</t>
  </si>
  <si>
    <t>DQ35.</t>
  </si>
  <si>
    <t>DQ37.</t>
  </si>
  <si>
    <t>DQ38.</t>
  </si>
  <si>
    <t>매출 = 국내+해외 총 매출 (원)</t>
  </si>
  <si>
    <t>직원수 (명)</t>
  </si>
  <si>
    <t>기업 인수·합병 (건)</t>
  </si>
  <si>
    <t>대표자명</t>
  </si>
  <si>
    <t>아이템</t>
  </si>
  <si>
    <t>핵심기술</t>
  </si>
  <si>
    <t>설립일자(0000-00-00)</t>
  </si>
  <si>
    <t xml:space="preserve">사업자번호
000-00-00000 형식</t>
  </si>
  <si>
    <r>
      <t xml:space="preserve">법인번호
</t>
    </r>
    <r>
      <rPr>
        <charset val="129"/>
        <color theme="1"/>
        <family val="3"/>
        <scheme val="minor"/>
        <sz val="9"/>
        <rFont val="맑은 고딕"/>
      </rPr>
      <t xml:space="preserve">000000-00000000
형식</t>
    </r>
  </si>
  <si>
    <t>업종</t>
  </si>
  <si>
    <t>부산시 9대 전략산업</t>
  </si>
  <si>
    <t xml:space="preserve">첨단전략기술 산업
(국가첨단
전략기술
기준 분류)</t>
  </si>
  <si>
    <t>투자 라운드(투자시점)</t>
  </si>
  <si>
    <t>사업변동현황</t>
  </si>
  <si>
    <t xml:space="preserve">투자시점
본사 지역</t>
  </si>
  <si>
    <t xml:space="preserve">현재 본사
지역</t>
  </si>
  <si>
    <t xml:space="preserve">향후 본사
부산지역
이전 계획
보유 여부</t>
  </si>
  <si>
    <t xml:space="preserve">투자시점
지사 지역
(해당시
서술기재)</t>
  </si>
  <si>
    <t xml:space="preserve">현재 지사
지역
(해당시
서술기재)</t>
  </si>
  <si>
    <t xml:space="preserve">향후 지사
부산지역
이전 계획
보유 여부
(해당시)</t>
  </si>
  <si>
    <t xml:space="preserve">투자시점
해외 법인
보유 여부</t>
  </si>
  <si>
    <t xml:space="preserve">현재 시점
해외 법인
보유 지역
(서술기재)</t>
  </si>
  <si>
    <t xml:space="preserve">투자이후
해외 법인
설립 여부</t>
  </si>
  <si>
    <t xml:space="preserve">투자이후
해외 법인
설립 지역
(서술기재)</t>
  </si>
  <si>
    <t>해당펀드 총 투자금액 (원)</t>
  </si>
  <si>
    <t>감액금액 (원)</t>
  </si>
  <si>
    <t xml:space="preserve">회수금액
(회수원금) (원)</t>
  </si>
  <si>
    <t xml:space="preserve">회수금액
(회수수익) (원)</t>
  </si>
  <si>
    <t>투자잔액 (원)</t>
  </si>
  <si>
    <t xml:space="preserve">잔여자산
평가금액 (원)</t>
  </si>
  <si>
    <t xml:space="preserve">해당
투자자산의
평가 배수</t>
  </si>
  <si>
    <t xml:space="preserve">투자시점
Pre M/V(원)</t>
  </si>
  <si>
    <t xml:space="preserve">2025년 말
기준
기업가치(원)</t>
  </si>
  <si>
    <t xml:space="preserve">리드투자
여부</t>
  </si>
  <si>
    <t xml:space="preserve">IPO 진행
단계</t>
  </si>
  <si>
    <t xml:space="preserve">상장일
(목표연도)
(0000-00-00)</t>
  </si>
  <si>
    <t>상장주관사 (해당시)</t>
  </si>
  <si>
    <t>상장트랙</t>
  </si>
  <si>
    <t xml:space="preserve">상장트랙
기타 내용
(서술기재)</t>
  </si>
  <si>
    <t xml:space="preserve">투자이후
타조합의
투자유치 건
(운용사
타조합 포함)</t>
  </si>
  <si>
    <t xml:space="preserve">2025년도
타조합의
투자유치 건
(운용사
타조합 포함)</t>
  </si>
  <si>
    <t xml:space="preserve">투자이후
타조합의
투자유치
금액
(운용사
타조합 포함)</t>
  </si>
  <si>
    <t xml:space="preserve">2025년도
타조합의
투자유치
금액
(운용사
타조합 포함)</t>
  </si>
  <si>
    <t>투자직전연도</t>
  </si>
  <si>
    <t>최초투자연도</t>
  </si>
  <si>
    <t>투자후 +1년</t>
  </si>
  <si>
    <t>투자후 +2년</t>
  </si>
  <si>
    <t>투자후 +3년</t>
  </si>
  <si>
    <t>투자후 +4년</t>
  </si>
  <si>
    <t>투자후 +5년</t>
  </si>
  <si>
    <t>투자후 +6년</t>
  </si>
  <si>
    <t>투자후 +7년</t>
  </si>
  <si>
    <t>투자후 +8년</t>
  </si>
  <si>
    <t>투자후 +9년</t>
  </si>
  <si>
    <t>투자후 +10년</t>
  </si>
  <si>
    <t>투자후 +11년</t>
  </si>
  <si>
    <t>합계</t>
  </si>
  <si>
    <t>02-3667-0331</t>
  </si>
  <si>
    <t>support@naraspace.com</t>
  </si>
  <si>
    <t>박재필</t>
  </si>
  <si>
    <t>큐브위성체(Bus) 플랫폼 및 Earthpaper</t>
  </si>
  <si>
    <t>초소형 군집위성 제조 및 AI 기반 위성영상 분석 서비스</t>
  </si>
  <si>
    <t>2015-03-31</t>
  </si>
  <si>
    <t>632-88-00033</t>
  </si>
  <si>
    <t>110111-5682201</t>
  </si>
  <si>
    <t>해양</t>
  </si>
  <si>
    <t>방산</t>
  </si>
  <si>
    <t>시드(Seed)</t>
  </si>
  <si>
    <t>사업유지</t>
  </si>
  <si>
    <t>부산광역시</t>
  </si>
  <si>
    <t>서울특별시</t>
  </si>
  <si>
    <t>2,000,010,840</t>
  </si>
  <si>
    <t>1,000,005,420</t>
  </si>
  <si>
    <t>8,966,418,350</t>
  </si>
  <si>
    <t>8,191,648,800</t>
  </si>
  <si>
    <t>8.19</t>
  </si>
  <si>
    <t>7,500,000,000</t>
  </si>
  <si>
    <t>325,247,266,200</t>
  </si>
  <si>
    <t>최초 기관투자</t>
  </si>
  <si>
    <t>상장</t>
  </si>
  <si>
    <t>2025-12-17</t>
  </si>
  <si>
    <t>삼성증권</t>
  </si>
  <si>
    <t>기술특례 상장</t>
  </si>
  <si>
    <t>30,000,009,240</t>
  </si>
  <si>
    <t>176,285,656</t>
  </si>
  <si>
    <t>692,857,460</t>
  </si>
  <si>
    <t>541,346,067</t>
  </si>
  <si>
    <t>1,106,276,306</t>
  </si>
  <si>
    <t>2,372,385,137</t>
  </si>
  <si>
    <t>4,299,000,437</t>
  </si>
  <si>
    <t>13,236,859,805</t>
  </si>
  <si>
    <t>22,425,010,868</t>
  </si>
  <si>
    <t>28</t>
  </si>
  <si>
    <t>37</t>
  </si>
  <si>
    <t>50</t>
  </si>
  <si>
    <t>63</t>
  </si>
  <si>
    <t>80</t>
  </si>
  <si>
    <t>298</t>
  </si>
  <si>
    <t>051-412-5468</t>
  </si>
  <si>
    <t>samjinorder@daum.net</t>
  </si>
  <si>
    <t>삼진식품㈜</t>
  </si>
  <si>
    <t>박용준</t>
  </si>
  <si>
    <t>어묵베이커리 브랜드 "삼진어묵"</t>
  </si>
  <si>
    <t>어묵 제조 및 유통</t>
  </si>
  <si>
    <t>2015-09-04</t>
  </si>
  <si>
    <t>360-86-00207</t>
  </si>
  <si>
    <t>180111-0991314</t>
  </si>
  <si>
    <t>라이프스타일</t>
  </si>
  <si>
    <t>시리즈 A</t>
  </si>
  <si>
    <t>515,843,055</t>
  </si>
  <si>
    <t>846,284,400</t>
  </si>
  <si>
    <t>1.64</t>
  </si>
  <si>
    <t>7,986,316,800</t>
  </si>
  <si>
    <t>137,968,504,960</t>
  </si>
  <si>
    <t>2025-12-22</t>
  </si>
  <si>
    <t>대신증권</t>
  </si>
  <si>
    <t>일반상장</t>
  </si>
  <si>
    <t>84,643,432,083</t>
  </si>
  <si>
    <t>96,399,989,498</t>
  </si>
  <si>
    <t>109,497,527,234</t>
  </si>
  <si>
    <t>290,540,948,815</t>
  </si>
  <si>
    <t>260</t>
  </si>
  <si>
    <t>271</t>
  </si>
  <si>
    <t>791</t>
  </si>
  <si>
    <t>02-318-8890</t>
  </si>
  <si>
    <t>info@leesolbrain.com</t>
  </si>
  <si>
    <t>㈜리솔</t>
  </si>
  <si>
    <t>이승우, 권구성</t>
  </si>
  <si>
    <t>의학기기 기술개발업</t>
  </si>
  <si>
    <t>2017-09-22</t>
  </si>
  <si>
    <t>655-86-00901</t>
  </si>
  <si>
    <t>110111-6524824</t>
  </si>
  <si>
    <t>바이오 헬스</t>
  </si>
  <si>
    <t>반도체</t>
  </si>
  <si>
    <t>051-744-5470</t>
  </si>
  <si>
    <t>esinfo@lncbio.co.kr</t>
  </si>
  <si>
    <t>㈜엘앤씨이에스</t>
  </si>
  <si>
    <t>김창수, 신성훈</t>
  </si>
  <si>
    <t>의료기기도매업</t>
  </si>
  <si>
    <t>2021-01-28</t>
  </si>
  <si>
    <t>708-88-01979</t>
  </si>
  <si>
    <t>180111-1339737</t>
  </si>
  <si>
    <t>02-6951-0584</t>
  </si>
  <si>
    <t>info@immunabs.com</t>
  </si>
  <si>
    <t>㈜이뮨앱스</t>
  </si>
  <si>
    <t>김동조</t>
  </si>
  <si>
    <t>자가면역질환 보체 치료제 및 항체의약품 신약</t>
  </si>
  <si>
    <t>2017-11-27</t>
  </si>
  <si>
    <t>319-81-00918</t>
  </si>
  <si>
    <t>110111-6579556</t>
  </si>
  <si>
    <t>051-742-8772</t>
  </si>
  <si>
    <t>handapwb@thundergames.co.kr</t>
  </si>
  <si>
    <t>010-2999-6363</t>
  </si>
  <si>
    <t>firsteun@thundergames.co.kr</t>
  </si>
  <si>
    <t>박원빈</t>
  </si>
  <si>
    <t>모바일 게임 제작(스나이퍼 걸스, 탱탱볼, 환생킹, 원시인 형님들 키우기 등)</t>
  </si>
  <si>
    <t>모바일 게임 개발 및 서비스</t>
  </si>
  <si>
    <t>2015-07-30</t>
  </si>
  <si>
    <t>867-81-00135</t>
  </si>
  <si>
    <t>110111-5796812</t>
  </si>
  <si>
    <t>9</t>
  </si>
  <si>
    <t>문화관광</t>
  </si>
  <si>
    <t>1,000,048,335</t>
  </si>
  <si>
    <t>1,116,313,169</t>
  </si>
  <si>
    <t>1.1</t>
  </si>
  <si>
    <t>13,728,082,680</t>
  </si>
  <si>
    <t>1,225,068,624</t>
  </si>
  <si>
    <t>계획없음</t>
  </si>
  <si>
    <t>있음</t>
  </si>
  <si>
    <t>500,032,260</t>
  </si>
  <si>
    <t>209,809,338</t>
  </si>
  <si>
    <t>297,323,527</t>
  </si>
  <si>
    <t>1,839,452,538</t>
  </si>
  <si>
    <t>628,562,387</t>
  </si>
  <si>
    <t>355,971,713</t>
  </si>
  <si>
    <t>989,642,620</t>
  </si>
  <si>
    <t>1,913,357,988</t>
  </si>
  <si>
    <t>6,234,120,111</t>
  </si>
  <si>
    <t>51</t>
  </si>
  <si>
    <t>하비풀</t>
  </si>
  <si>
    <t>양순모</t>
  </si>
  <si>
    <t>취미 콘텐츠 매칭 커머스</t>
  </si>
  <si>
    <t>취미 크리에이터 콘텐츠-커머스 매칭 플랫폼</t>
  </si>
  <si>
    <t>2016-03-31</t>
  </si>
  <si>
    <t>717-88-00289</t>
  </si>
  <si>
    <t>110111-6019023</t>
  </si>
  <si>
    <t>폐업</t>
  </si>
  <si>
    <t>500,049,960</t>
  </si>
  <si>
    <t>1,000</t>
  </si>
  <si>
    <t>9,499,970,395</t>
  </si>
  <si>
    <t>1,799,509,635</t>
  </si>
  <si>
    <t>2,062,723,543</t>
  </si>
  <si>
    <t>1,690,611,349</t>
  </si>
  <si>
    <t>1,073,618,769</t>
  </si>
  <si>
    <t>455,506,540</t>
  </si>
  <si>
    <t>5,282,460,201</t>
  </si>
  <si>
    <t>26</t>
  </si>
  <si>
    <t>87</t>
  </si>
  <si>
    <t>010-9275-4995</t>
  </si>
  <si>
    <t>movie@tobeitcorp.com</t>
  </si>
  <si>
    <t>010-2843-6856</t>
  </si>
  <si>
    <t>투빗</t>
  </si>
  <si>
    <t>김영화</t>
  </si>
  <si>
    <t>게임, 애니메이션 및 MD 상품(하니와 숲속 친구들)</t>
  </si>
  <si>
    <t>게임, 애니메이션 및 MD 상품 자체 개발(DISCOVERY 패밀리·패밀리아 방영)</t>
  </si>
  <si>
    <t>2014-12-02</t>
  </si>
  <si>
    <t>264-81-45819</t>
  </si>
  <si>
    <t>110111-5579101</t>
  </si>
  <si>
    <t>500,045,792</t>
  </si>
  <si>
    <t>1.0</t>
  </si>
  <si>
    <t>25,999,816,988</t>
  </si>
  <si>
    <t>23,476,465</t>
  </si>
  <si>
    <t>545,766,190</t>
  </si>
  <si>
    <t>119,988,690</t>
  </si>
  <si>
    <t>6,456,300</t>
  </si>
  <si>
    <t>695,687,645</t>
  </si>
  <si>
    <t>010-3226-3956</t>
  </si>
  <si>
    <t>v1@venditz.com</t>
  </si>
  <si>
    <t>010-3829-8580</t>
  </si>
  <si>
    <t>harvey@sendy</t>
  </si>
  <si>
    <t>염상준</t>
  </si>
  <si>
    <t>sendy 서비스</t>
  </si>
  <si>
    <t>실시간 AI 기반 화물운송 매칭 플랫폼</t>
  </si>
  <si>
    <t>2013-01-24</t>
  </si>
  <si>
    <t>617-86-04939</t>
  </si>
  <si>
    <t>180111-0844167</t>
  </si>
  <si>
    <t>디지털 테크</t>
  </si>
  <si>
    <t>500,023,836</t>
  </si>
  <si>
    <t>1,099,508,995</t>
  </si>
  <si>
    <t>2.20</t>
  </si>
  <si>
    <t>13,000,000,000</t>
  </si>
  <si>
    <t>57,145,850,055</t>
  </si>
  <si>
    <t>주요 투자조건 결정</t>
  </si>
  <si>
    <t>ES인베스터, 비전에쿼티파트너스</t>
  </si>
  <si>
    <t>3,000,153,740</t>
  </si>
  <si>
    <t>1,720,562,827</t>
  </si>
  <si>
    <t>1,861,769,067</t>
  </si>
  <si>
    <t>3,916,496,639</t>
  </si>
  <si>
    <t>6,088,335,997</t>
  </si>
  <si>
    <t>9,300,630,820</t>
  </si>
  <si>
    <t>13,457,913,666</t>
  </si>
  <si>
    <t>19,756,286,075</t>
  </si>
  <si>
    <t>56,101,995,091</t>
  </si>
  <si>
    <t>32</t>
  </si>
  <si>
    <t>45</t>
  </si>
  <si>
    <t>49</t>
  </si>
  <si>
    <t>252</t>
  </si>
  <si>
    <t>051-412-3399</t>
  </si>
  <si>
    <t>rtbp@rtbpalliance.com</t>
  </si>
  <si>
    <t>051-418-7666</t>
  </si>
  <si>
    <t>알티비피얼라이언스㈜</t>
  </si>
  <si>
    <t>김철우</t>
  </si>
  <si>
    <t>도시재생 사업</t>
  </si>
  <si>
    <t>2014-11-14</t>
  </si>
  <si>
    <t>602-81-66689</t>
  </si>
  <si>
    <t>180111-0942086</t>
  </si>
  <si>
    <t>시리즈 B</t>
  </si>
  <si>
    <t>1,999,400,000</t>
  </si>
  <si>
    <t>3,202,685,060</t>
  </si>
  <si>
    <t>1.60</t>
  </si>
  <si>
    <t>27,999,963,494</t>
  </si>
  <si>
    <t>스마트스터디벤처스</t>
  </si>
  <si>
    <t>999,954,074</t>
  </si>
  <si>
    <t>816,757,556</t>
  </si>
  <si>
    <t>625,824,827</t>
  </si>
  <si>
    <t>221,491,836</t>
  </si>
  <si>
    <t>83,248,820</t>
  </si>
  <si>
    <t>247,976,155</t>
  </si>
  <si>
    <t>213,626,484</t>
  </si>
  <si>
    <t>311,520,966</t>
  </si>
  <si>
    <t>1,091,923,322</t>
  </si>
  <si>
    <t>3,612,369,966</t>
  </si>
  <si>
    <t>65</t>
  </si>
  <si>
    <t>엔브이씨파트너스㈜, ㈜시리즈벤처스</t>
  </si>
  <si>
    <t>010-2624-8229</t>
  </si>
  <si>
    <t>tkim@moplat.io</t>
  </si>
  <si>
    <t>051-917-1177</t>
  </si>
  <si>
    <t>ehlee@moplat.io</t>
  </si>
  <si>
    <t>김태웅</t>
  </si>
  <si>
    <t>SMARTFACE</t>
  </si>
  <si>
    <t>차량 외장 영역의 커스터마이징 및 통합제어 기능을 가진 전장 부품</t>
  </si>
  <si>
    <t>2021-06-09</t>
  </si>
  <si>
    <t>550-87-02028</t>
  </si>
  <si>
    <t>135511-0384516</t>
  </si>
  <si>
    <t>융합부품소재</t>
  </si>
  <si>
    <t>디스플레이</t>
  </si>
  <si>
    <t>독일</t>
  </si>
  <si>
    <t>300,150,000</t>
  </si>
  <si>
    <t>17,457,420,000</t>
  </si>
  <si>
    <t>50,562,750,000</t>
  </si>
  <si>
    <t>15,001,875,000</t>
  </si>
  <si>
    <t>44,389,239</t>
  </si>
  <si>
    <t>57,499,244</t>
  </si>
  <si>
    <t>46,709,091</t>
  </si>
  <si>
    <t>148,597,574</t>
  </si>
  <si>
    <t>48</t>
  </si>
  <si>
    <t>010-9848-2720</t>
  </si>
  <si>
    <t>seunguk.lee@newrizon.kr</t>
  </si>
  <si>
    <t>010-2929-8386</t>
  </si>
  <si>
    <t>eunseo.park@newrizon.kr</t>
  </si>
  <si>
    <t>이승욱</t>
  </si>
  <si>
    <t>정전-나노 융합 필터 소재 및 필터 관련 소비재</t>
  </si>
  <si>
    <t>산업용 에어 필터 소재 개발</t>
  </si>
  <si>
    <t>2020-01-07</t>
  </si>
  <si>
    <t>888-88-01542</t>
  </si>
  <si>
    <t>180111-1261427</t>
  </si>
  <si>
    <t>바이오</t>
  </si>
  <si>
    <t>150,419,400</t>
  </si>
  <si>
    <t>16,885,683,675</t>
  </si>
  <si>
    <t>79,000,456,884</t>
  </si>
  <si>
    <t>준비</t>
  </si>
  <si>
    <t>신영증권, 대신증권</t>
  </si>
  <si>
    <t>18,153,068,234</t>
  </si>
  <si>
    <t>14,050,294,514</t>
  </si>
  <si>
    <t>1,092,808,894</t>
  </si>
  <si>
    <t>5,103,492,098</t>
  </si>
  <si>
    <t>7,022,517,647</t>
  </si>
  <si>
    <t>13,218,818,639</t>
  </si>
  <si>
    <t>86</t>
  </si>
  <si>
    <t>150</t>
  </si>
  <si>
    <t>010-2665-1991</t>
  </si>
  <si>
    <t>gunho.song@linksup.co.kr</t>
  </si>
  <si>
    <t>jaejin.cho@linksup.co.kr</t>
  </si>
  <si>
    <t>010-5560-2746</t>
  </si>
  <si>
    <t>(주 )링스업</t>
  </si>
  <si>
    <t>송건호</t>
  </si>
  <si>
    <t>수산 관련 IT 정보 서비스</t>
  </si>
  <si>
    <t>글로벌 수산물 무역 유통 데이터 플랫폼 씨칭(SEACHING)</t>
  </si>
  <si>
    <t>2022-10-19</t>
  </si>
  <si>
    <t>549-87-02654</t>
  </si>
  <si>
    <t>180111-1471290</t>
  </si>
  <si>
    <t>7,999,990,200</t>
  </si>
  <si>
    <t>1,799,926,998</t>
  </si>
  <si>
    <t>1,099,926,998</t>
  </si>
  <si>
    <t>144,475,000</t>
  </si>
  <si>
    <t>1,993,415,329</t>
  </si>
  <si>
    <t>4,901,030,639</t>
  </si>
  <si>
    <t>4,491,669,501</t>
  </si>
  <si>
    <t>11,530,590,469</t>
  </si>
  <si>
    <t>010-4444-5219</t>
  </si>
  <si>
    <t>ceo@dentiple.co.kr</t>
  </si>
  <si>
    <t>㈜덴티플</t>
  </si>
  <si>
    <t>윤지형</t>
  </si>
  <si>
    <t>T-어버트먼트</t>
  </si>
  <si>
    <t>치과용 임플란트 상부 구조물</t>
  </si>
  <si>
    <t>2022-09-20</t>
  </si>
  <si>
    <t>375-81-02653</t>
  </si>
  <si>
    <t>180111-1466415</t>
  </si>
  <si>
    <t>200,038,048</t>
  </si>
  <si>
    <t>2,300,001,264</t>
  </si>
  <si>
    <t>32,470,634</t>
  </si>
  <si>
    <t>788,283,287</t>
  </si>
  <si>
    <t>1,111,573,079</t>
  </si>
  <si>
    <t>1,932,327,000</t>
  </si>
  <si>
    <t>27</t>
  </si>
  <si>
    <t>010-8753-4746</t>
  </si>
  <si>
    <t>jhhong@d-enc.com</t>
  </si>
  <si>
    <t>㈜디이앤씨</t>
  </si>
  <si>
    <t>홍주한</t>
  </si>
  <si>
    <t>에너지 신산업 및 기술상업화 컨설팅</t>
  </si>
  <si>
    <t>마이크로그리드 모델링 및 설계 기술</t>
  </si>
  <si>
    <t>2018-08-17</t>
  </si>
  <si>
    <t>619-86-01243</t>
  </si>
  <si>
    <t>160111-0492704</t>
  </si>
  <si>
    <t>에너지테크</t>
  </si>
  <si>
    <t>199,920,000</t>
  </si>
  <si>
    <t>199,919,000</t>
  </si>
  <si>
    <t>43,400,000</t>
  </si>
  <si>
    <t>241,866,700</t>
  </si>
  <si>
    <t>396,818,183</t>
  </si>
  <si>
    <t>682,084,883</t>
  </si>
  <si>
    <t>010-9100-9831</t>
  </si>
  <si>
    <t>cywon@terenz.kr</t>
  </si>
  <si>
    <t>㈜테렌즈</t>
  </si>
  <si>
    <t>조용원</t>
  </si>
  <si>
    <t>KINON 파키슨병 조기 진단 지원 S/W CONZAR 갑상선암 조기 진단 지원 S/W</t>
  </si>
  <si>
    <t>3D 기반 영상분석 기술</t>
  </si>
  <si>
    <t>2020-03-03</t>
  </si>
  <si>
    <t>394-81-01596</t>
  </si>
  <si>
    <t>180111-1274066</t>
  </si>
  <si>
    <t>299,999,000</t>
  </si>
  <si>
    <t>4,718,750,000</t>
  </si>
  <si>
    <t>1,783,687,364</t>
  </si>
  <si>
    <t>미제출</t>
  </si>
  <si>
    <t>(주)센디</t>
  </si>
  <si>
    <t>sendy' 서비스</t>
  </si>
  <si>
    <t>물건을 보내주는 화주와 물건을 운반하는 차주 직접 중계하는 화물운송 매칭 플랫폼</t>
  </si>
  <si>
    <t>333,304,946</t>
  </si>
  <si>
    <t>346,122,530</t>
  </si>
  <si>
    <t>1.04</t>
  </si>
  <si>
    <t>45,000,000,000</t>
  </si>
  <si>
    <t>48,603,166,558</t>
  </si>
  <si>
    <t>177</t>
  </si>
  <si>
    <t>010-7737-6349</t>
  </si>
  <si>
    <t>jungsj@mrmention.co.kr</t>
  </si>
  <si>
    <t>051-903-5020</t>
  </si>
  <si>
    <t>㈜미스터멘션</t>
  </si>
  <si>
    <t>정성준</t>
  </si>
  <si>
    <t>미스터멘션 플랫폼</t>
  </si>
  <si>
    <t>장기 숙박&amp;워케이션 원하는 고객과 숙소를 운영하는 호스트를 직접 연결하는 여행 서비스 플랫폼</t>
  </si>
  <si>
    <t>2015-10-02</t>
  </si>
  <si>
    <t>359-88-00176</t>
  </si>
  <si>
    <t>180111-0995275</t>
  </si>
  <si>
    <t>263,167,380</t>
  </si>
  <si>
    <t>1.00</t>
  </si>
  <si>
    <t>20,000,000,000</t>
  </si>
  <si>
    <t>21,499,849,035</t>
  </si>
  <si>
    <t>2,058,691,073</t>
  </si>
  <si>
    <t>1,961,995,313</t>
  </si>
  <si>
    <t>2,442,358,621</t>
  </si>
  <si>
    <t>2,143,567,036</t>
  </si>
  <si>
    <t>1,569,095,512</t>
  </si>
  <si>
    <t>10,175,707,555</t>
  </si>
  <si>
    <t>52</t>
  </si>
  <si>
    <t>42</t>
  </si>
  <si>
    <t>142</t>
  </si>
  <si>
    <t>010-7999-6336</t>
  </si>
  <si>
    <t>kkt6345@hanmail.net</t>
  </si>
  <si>
    <t>애드게이트홀딩스(주)</t>
  </si>
  <si>
    <t>김경태</t>
  </si>
  <si>
    <t>광고대행 및 커피 가맹점 프랜차이즈</t>
  </si>
  <si>
    <t>광고 산업의 Cash Flow 보유을 통한 F&amp;B 프랜차이즈 확대</t>
  </si>
  <si>
    <t>2010-10-13</t>
  </si>
  <si>
    <t>107-87-42559</t>
  </si>
  <si>
    <t>110111-4449735</t>
  </si>
  <si>
    <t>전라남도</t>
  </si>
  <si>
    <t>1,500,025,000</t>
  </si>
  <si>
    <t>1,490,023,000</t>
  </si>
  <si>
    <t>28,140,821</t>
  </si>
  <si>
    <t>2,000</t>
  </si>
  <si>
    <t>0.03</t>
  </si>
  <si>
    <t>3,800,000,000</t>
  </si>
  <si>
    <t>2,686,238,449</t>
  </si>
  <si>
    <t>5,033,347,683</t>
  </si>
  <si>
    <t>7,270,848,363</t>
  </si>
  <si>
    <t>10,600,616,898</t>
  </si>
  <si>
    <t>4,409,905,073</t>
  </si>
  <si>
    <t>30,000,956,466</t>
  </si>
  <si>
    <t>25</t>
  </si>
  <si>
    <t>85</t>
  </si>
  <si>
    <t>010-9919-2531</t>
  </si>
  <si>
    <t>sklee@nfeco.co.kr</t>
  </si>
  <si>
    <t>(주)엔에프</t>
  </si>
  <si>
    <t>이상곤</t>
  </si>
  <si>
    <t>산소공급 헬스케어 디바이스 개발 및 제조</t>
  </si>
  <si>
    <t>균일한 농도의 산소공급 기술, 과산화수소와 반응속도를 조정 할 수 있는 촉매제 제조</t>
  </si>
  <si>
    <t>2012-08-03</t>
  </si>
  <si>
    <t>621-81-97238</t>
  </si>
  <si>
    <t>180111-0820795</t>
  </si>
  <si>
    <t>500,010,000</t>
  </si>
  <si>
    <t>100,002,000</t>
  </si>
  <si>
    <t>0.20</t>
  </si>
  <si>
    <t>6,930,000,000</t>
  </si>
  <si>
    <t>2,871,472,800</t>
  </si>
  <si>
    <t>25,006,000,000</t>
  </si>
  <si>
    <t>3,776,469,945</t>
  </si>
  <si>
    <t>2,828,047,046</t>
  </si>
  <si>
    <t>2,528,702,238</t>
  </si>
  <si>
    <t>3,194,657,773</t>
  </si>
  <si>
    <t>3,440,541,689</t>
  </si>
  <si>
    <t>3,492,459,216</t>
  </si>
  <si>
    <t>12,114,497,584</t>
  </si>
  <si>
    <t>7,296,266,636</t>
  </si>
  <si>
    <t>7,166,296,469</t>
  </si>
  <si>
    <t>3,966,903,133</t>
  </si>
  <si>
    <t>3,150,112,606</t>
  </si>
  <si>
    <t>52,954,954,335</t>
  </si>
  <si>
    <t>36</t>
  </si>
  <si>
    <t>70</t>
  </si>
  <si>
    <t>73</t>
  </si>
  <si>
    <t>68</t>
  </si>
  <si>
    <t>76</t>
  </si>
  <si>
    <t>545</t>
  </si>
  <si>
    <t>010-2868-3737</t>
  </si>
  <si>
    <t>alex@sentbe.com</t>
  </si>
  <si>
    <t>최성욱</t>
  </si>
  <si>
    <t>해외 송금 서비스 플랫폼</t>
  </si>
  <si>
    <t>Pooling 방식 해외 송금 기술 및 라이선스</t>
  </si>
  <si>
    <t>2015-09-23</t>
  </si>
  <si>
    <t>618-88-00279</t>
  </si>
  <si>
    <t>110111-5845221</t>
  </si>
  <si>
    <t>금융</t>
  </si>
  <si>
    <t>싱가포르</t>
  </si>
  <si>
    <t>500,119,344</t>
  </si>
  <si>
    <t>5,418,632,295</t>
  </si>
  <si>
    <t>10.83</t>
  </si>
  <si>
    <t>6,503,000,000</t>
  </si>
  <si>
    <t>187,611,289,074</t>
  </si>
  <si>
    <t>2027-12-31</t>
  </si>
  <si>
    <t>미래에셋증권</t>
  </si>
  <si>
    <t>34,116,000,000</t>
  </si>
  <si>
    <t>7,499,994,282</t>
  </si>
  <si>
    <t>681,536,317</t>
  </si>
  <si>
    <t>1,099,663,120</t>
  </si>
  <si>
    <t>16,429,188</t>
  </si>
  <si>
    <t>22,273,400</t>
  </si>
  <si>
    <t>19,297,530,062</t>
  </si>
  <si>
    <t>22,134,295,365</t>
  </si>
  <si>
    <t>33,566,236,543</t>
  </si>
  <si>
    <t>30,489,897,498</t>
  </si>
  <si>
    <t>31,457,983,251</t>
  </si>
  <si>
    <t>138,765,844,744</t>
  </si>
  <si>
    <t>54</t>
  </si>
  <si>
    <t>33</t>
  </si>
  <si>
    <t>62</t>
  </si>
  <si>
    <t>94</t>
  </si>
  <si>
    <t>88</t>
  </si>
  <si>
    <t>158</t>
  </si>
  <si>
    <t>210</t>
  </si>
  <si>
    <t>162</t>
  </si>
  <si>
    <t>914</t>
  </si>
  <si>
    <t>010-2564-0424</t>
  </si>
  <si>
    <t>biocluster@naver.com</t>
  </si>
  <si>
    <t>한국해양바이오클러스터(주)</t>
  </si>
  <si>
    <t>김현모</t>
  </si>
  <si>
    <t>무취 미생물 생산 및 건강식품</t>
  </si>
  <si>
    <t>무취 미생물 생산 및 배양 기술</t>
  </si>
  <si>
    <t>2015-09-18</t>
  </si>
  <si>
    <t>601-81-36580</t>
  </si>
  <si>
    <t>180111-0993659</t>
  </si>
  <si>
    <t>1,002,000,000</t>
  </si>
  <si>
    <t>120,518,534</t>
  </si>
  <si>
    <t>493,197,702</t>
  </si>
  <si>
    <t>633,327,656</t>
  </si>
  <si>
    <t>664,492,422</t>
  </si>
  <si>
    <t>374,004,947</t>
  </si>
  <si>
    <t>544,774,569</t>
  </si>
  <si>
    <t>630,515,752</t>
  </si>
  <si>
    <t>1,077,255,899</t>
  </si>
  <si>
    <t>1,331,624,488</t>
  </si>
  <si>
    <t>5,869,711,969</t>
  </si>
  <si>
    <t>010-9326-8208</t>
  </si>
  <si>
    <t>gapsan7183@naver.com</t>
  </si>
  <si>
    <t>선진환경</t>
  </si>
  <si>
    <t>이강우</t>
  </si>
  <si>
    <t>폐냉매 재생 및 폐기</t>
  </si>
  <si>
    <t>폐냉매 재생 기술 및 효율적 파괴 기술</t>
  </si>
  <si>
    <t>2013-10-14</t>
  </si>
  <si>
    <t>606-86-49654</t>
  </si>
  <si>
    <t>180111-0880278</t>
  </si>
  <si>
    <t>749,979,750</t>
  </si>
  <si>
    <t>449,905,500</t>
  </si>
  <si>
    <t>82,350</t>
  </si>
  <si>
    <t>300,074,250</t>
  </si>
  <si>
    <t>6,996,000,000</t>
  </si>
  <si>
    <t>10,495,461,750</t>
  </si>
  <si>
    <t>80,485,000</t>
  </si>
  <si>
    <t>288,220,154</t>
  </si>
  <si>
    <t>775,101,622</t>
  </si>
  <si>
    <t>1,508,246,216</t>
  </si>
  <si>
    <t>1,505,020,517</t>
  </si>
  <si>
    <t>1,108,208,919</t>
  </si>
  <si>
    <t>2,025,333,316</t>
  </si>
  <si>
    <t>2,235,383,895</t>
  </si>
  <si>
    <t>9,525,999,639</t>
  </si>
  <si>
    <t>98</t>
  </si>
  <si>
    <t>010-2737-0167</t>
  </si>
  <si>
    <t>koled@snvia.com</t>
  </si>
  <si>
    <t>010-4734-1143</t>
  </si>
  <si>
    <t>jyson@dayli.partners</t>
  </si>
  <si>
    <t>이강오</t>
  </si>
  <si>
    <t>광경화 의료기기, 마이크로니들</t>
  </si>
  <si>
    <t>광가교(광경화) 고분자 원천기술 및 용해성 마이크로니들 제조 플랫폼</t>
  </si>
  <si>
    <t>2016-11-09</t>
  </si>
  <si>
    <t>464-87-00506</t>
  </si>
  <si>
    <t>180111-1062833</t>
  </si>
  <si>
    <t>시리즈 C</t>
  </si>
  <si>
    <t>경상남도 밀양시 부북면 나노국가산단로2로 119(밀양공장, 25.08 지점등록)</t>
  </si>
  <si>
    <t>50,800,000,000</t>
  </si>
  <si>
    <t>60,857,016,000</t>
  </si>
  <si>
    <t>2028-12-31</t>
  </si>
  <si>
    <t>하나증권</t>
  </si>
  <si>
    <t>999,988,000</t>
  </si>
  <si>
    <t>96,000,000</t>
  </si>
  <si>
    <t>120,000,000</t>
  </si>
  <si>
    <t>218,000,000</t>
  </si>
  <si>
    <t>434,000,000</t>
  </si>
  <si>
    <t>67</t>
  </si>
  <si>
    <t>010-8231-7171</t>
  </si>
  <si>
    <t>junehongk@tau-medical.com</t>
  </si>
  <si>
    <t>010-6804-0038</t>
  </si>
  <si>
    <t>heart@tau-medical.com</t>
  </si>
  <si>
    <t>㈜타우메디칼</t>
  </si>
  <si>
    <t>김준홍</t>
  </si>
  <si>
    <t>Pivot TR</t>
  </si>
  <si>
    <t>구조적 심장질환(판막 역류증) 제어를 위한 카테터 기반 최소침습 이식형 기기 플랫폼 기술</t>
  </si>
  <si>
    <t>2014-02-12</t>
  </si>
  <si>
    <t>621-86-07217</t>
  </si>
  <si>
    <t>180111-0898750</t>
  </si>
  <si>
    <t>양산지점</t>
  </si>
  <si>
    <t>미국,호주</t>
  </si>
  <si>
    <t>6,358,464,000</t>
  </si>
  <si>
    <t>1.6</t>
  </si>
  <si>
    <t>150,040,000,000</t>
  </si>
  <si>
    <t>172,039,822,500</t>
  </si>
  <si>
    <t>2027-03-08</t>
  </si>
  <si>
    <t>미래에셋증권, 유진투자증권</t>
  </si>
  <si>
    <t>어니스트벤처스, 스틱벤처스,유안타인베스트먼트,스톤브릿지벤처스,스마일게이트인베스트,포스코기술투자,지유투자,산업은행</t>
  </si>
  <si>
    <t>30,999,733,650</t>
  </si>
  <si>
    <t>1,500,000</t>
  </si>
  <si>
    <t>47</t>
  </si>
  <si>
    <t>264</t>
  </si>
  <si>
    <t>㈜에스벤처스, 부산대학교기술지주㈜</t>
  </si>
  <si>
    <t>010-4194-9516</t>
  </si>
  <si>
    <t>cdhwang@gooditl.com</t>
  </si>
  <si>
    <t>070-4126-0609</t>
  </si>
  <si>
    <t>lsk@gooditl.com</t>
  </si>
  <si>
    <t>아이피나우</t>
  </si>
  <si>
    <t>황차동</t>
  </si>
  <si>
    <t>ERP서비스</t>
  </si>
  <si>
    <t>AI 업무 자동화</t>
  </si>
  <si>
    <t>2021-05-03</t>
  </si>
  <si>
    <t>376-86-02011</t>
  </si>
  <si>
    <t>180111-1360047</t>
  </si>
  <si>
    <t>200,001,289</t>
  </si>
  <si>
    <t>283,095,077</t>
  </si>
  <si>
    <t>1.415466262</t>
  </si>
  <si>
    <t>9,901,066,905</t>
  </si>
  <si>
    <t>3,330,005,471</t>
  </si>
  <si>
    <t>2,000,001,346</t>
  </si>
  <si>
    <t>7,730,410</t>
  </si>
  <si>
    <t>112,438,962</t>
  </si>
  <si>
    <t>44,029,320</t>
  </si>
  <si>
    <t>209,417,832</t>
  </si>
  <si>
    <t>233,465,663</t>
  </si>
  <si>
    <t>607,082,187</t>
  </si>
  <si>
    <t>010-6703-4710</t>
  </si>
  <si>
    <t>igkim@nfeco.co.kr</t>
  </si>
  <si>
    <t>엔에프</t>
  </si>
  <si>
    <t>산소공급시스템</t>
  </si>
  <si>
    <t>산소발생 및 스마트헬스케어</t>
  </si>
  <si>
    <t>2,000,012,400</t>
  </si>
  <si>
    <t>1,000,012,400</t>
  </si>
  <si>
    <t>25,000,000</t>
  </si>
  <si>
    <t>115,336,320,800</t>
  </si>
  <si>
    <t>한국투자증권</t>
  </si>
  <si>
    <t>4,030,012,400</t>
  </si>
  <si>
    <t>10,969,239,515</t>
  </si>
  <si>
    <t>7,561,715,078</t>
  </si>
  <si>
    <t>2,142,772,761</t>
  </si>
  <si>
    <t>31,936,897,123</t>
  </si>
  <si>
    <t>61</t>
  </si>
  <si>
    <t>272</t>
  </si>
  <si>
    <t>부산지역대학연합기술지주㈜, 부산대학교기술지주㈜</t>
  </si>
  <si>
    <t>010-2975-7562</t>
  </si>
  <si>
    <t>sjlee@bayabas.kr</t>
  </si>
  <si>
    <t>㈜뉴로서킷</t>
  </si>
  <si>
    <t>이석진</t>
  </si>
  <si>
    <t>탈모 홈케어 플랫폼</t>
  </si>
  <si>
    <t>탈모 홈케어 플랫폼 개발, 탈모 관리 제품 개발</t>
  </si>
  <si>
    <t>2021-03-12</t>
  </si>
  <si>
    <t>248-81-02079</t>
  </si>
  <si>
    <t>285011-0467139</t>
  </si>
  <si>
    <t>경기도</t>
  </si>
  <si>
    <t>300,024,000</t>
  </si>
  <si>
    <t>2,700,000,000</t>
  </si>
  <si>
    <t>1,136,363</t>
  </si>
  <si>
    <t>51,221,885</t>
  </si>
  <si>
    <t>52,057,454</t>
  </si>
  <si>
    <t>124,517,451</t>
  </si>
  <si>
    <t>219,624,649</t>
  </si>
  <si>
    <t>448,557,802</t>
  </si>
  <si>
    <t>cdhwang@ipnow.co.kr</t>
  </si>
  <si>
    <t>㈜아이피나우</t>
  </si>
  <si>
    <t>응용 소프트웨어 개발 및 공급업</t>
  </si>
  <si>
    <t>IPNOW(기업용 지식재산권 관리 서비스), FINDBIZ(정부 공공과제 정보제공서비스)</t>
  </si>
  <si>
    <t>200,560,000</t>
  </si>
  <si>
    <t>283,886,685</t>
  </si>
  <si>
    <t>1.4</t>
  </si>
  <si>
    <t>9,499,000,000</t>
  </si>
  <si>
    <t>17,827,721,620</t>
  </si>
  <si>
    <t>최초 납입</t>
  </si>
  <si>
    <t>3400000082</t>
  </si>
  <si>
    <t>2000001346</t>
  </si>
  <si>
    <t>010-6776-0680</t>
  </si>
  <si>
    <t>J.seo@switchwon.com</t>
  </si>
  <si>
    <t>서정아</t>
  </si>
  <si>
    <t>비대면 온라인 환전 플랫폼</t>
  </si>
  <si>
    <t>2021-01-15</t>
  </si>
  <si>
    <t>618-88-02127</t>
  </si>
  <si>
    <t>110111-7750600</t>
  </si>
  <si>
    <t>300,005,250</t>
  </si>
  <si>
    <t>3,700,064,750</t>
  </si>
  <si>
    <t>3900064392</t>
  </si>
  <si>
    <t>2,363,636</t>
  </si>
  <si>
    <t>77,746,456</t>
  </si>
  <si>
    <t>42,888,396,942</t>
  </si>
  <si>
    <t>42,968,507,034</t>
  </si>
  <si>
    <t>64</t>
  </si>
  <si>
    <t>010-5357-5079</t>
  </si>
  <si>
    <t>sangjik.han@hsj.company</t>
  </si>
  <si>
    <t>㈜에이치에스제이앤컴퍼니</t>
  </si>
  <si>
    <t>한상직</t>
  </si>
  <si>
    <t>정보통신업 (데이터베이스 및 온라인 정보 제공업)</t>
  </si>
  <si>
    <t>동산 빅데이터를 활용한 초개인화 맞춤형 부동산 금융비서 “여P(여러분의 PB)"</t>
  </si>
  <si>
    <t>2021-11-19</t>
  </si>
  <si>
    <t>686-88-02358</t>
  </si>
  <si>
    <t>134111-0595972</t>
  </si>
  <si>
    <t>300,000,225</t>
  </si>
  <si>
    <t>3,699,900,000</t>
  </si>
  <si>
    <t>1,045,455</t>
  </si>
  <si>
    <t>140,400,000</t>
  </si>
  <si>
    <t>141,445,455</t>
  </si>
  <si>
    <t>010-9907-5959</t>
  </si>
  <si>
    <t>jwsong@livex.kr</t>
  </si>
  <si>
    <t>1899-2369</t>
  </si>
  <si>
    <t>admin@livex.kr</t>
  </si>
  <si>
    <t>송정웅</t>
  </si>
  <si>
    <t>초단기 미용실 공간 구독 플랫폼 / 교육정보 제공업</t>
  </si>
  <si>
    <t>2021-03-31</t>
  </si>
  <si>
    <t>290-88-02007</t>
  </si>
  <si>
    <t>180111-1352458</t>
  </si>
  <si>
    <t>200,016,440</t>
  </si>
  <si>
    <t>435,282,620</t>
  </si>
  <si>
    <t>2.2</t>
  </si>
  <si>
    <t>10,000,403,920</t>
  </si>
  <si>
    <t>39,299,325,680</t>
  </si>
  <si>
    <t>11129993480</t>
  </si>
  <si>
    <t>4299979660</t>
  </si>
  <si>
    <t>600,381,924</t>
  </si>
  <si>
    <t>3,468,840,079</t>
  </si>
  <si>
    <t>6,594,145,275</t>
  </si>
  <si>
    <t>10,663,367,278</t>
  </si>
  <si>
    <t>연구개발업/제조업, 자동차연구 개발/자동차부품</t>
  </si>
  <si>
    <t>전기차 하드웨어 개발 및 설계, OTA 구현 제어기 소프트웨어 솔루션</t>
  </si>
  <si>
    <t>미래 모빌리티</t>
  </si>
  <si>
    <t>656,250,000</t>
  </si>
  <si>
    <t>13,320,000,000</t>
  </si>
  <si>
    <t>51,562,350,000</t>
  </si>
  <si>
    <t>17002005000</t>
  </si>
  <si>
    <t>15001875000</t>
  </si>
  <si>
    <t>150,000,000</t>
  </si>
  <si>
    <t>298,597,574</t>
  </si>
  <si>
    <t>010-7758-8250</t>
  </si>
  <si>
    <t>info@spinai.net</t>
  </si>
  <si>
    <t>㈜스피나이</t>
  </si>
  <si>
    <t>김태신</t>
  </si>
  <si>
    <t>2023-06-21</t>
  </si>
  <si>
    <t>200,102,000</t>
  </si>
  <si>
    <t>2,800,000,000</t>
  </si>
  <si>
    <t>4,545,455</t>
  </si>
  <si>
    <t>22,720,911</t>
  </si>
  <si>
    <t>27,266,366</t>
  </si>
  <si>
    <t>(유)비전에쿼티파트너스, ㈜코나인베스트먼트</t>
  </si>
  <si>
    <t>junehongk@gmail.com</t>
  </si>
  <si>
    <t>051-515-8783</t>
  </si>
  <si>
    <t>4등급의료기기개발</t>
  </si>
  <si>
    <t>심장에 설치되는 의료기기개발기술</t>
  </si>
  <si>
    <t>500,036,130</t>
  </si>
  <si>
    <t>60,000,000,000</t>
  </si>
  <si>
    <t>174,921,799,500</t>
  </si>
  <si>
    <t>2027-03-31</t>
  </si>
  <si>
    <t>31,999,627,650</t>
  </si>
  <si>
    <t>sy@paytalab.com</t>
  </si>
  <si>
    <t>1644-8725</t>
  </si>
  <si>
    <t>jyj2@paytalab.com</t>
  </si>
  <si>
    <t>곽수용</t>
  </si>
  <si>
    <t>비대면주문시스템 패스오더</t>
  </si>
  <si>
    <t>앱 서비스</t>
  </si>
  <si>
    <t>2018-02-28</t>
  </si>
  <si>
    <t>452-87-01123</t>
  </si>
  <si>
    <t>180111-1142479</t>
  </si>
  <si>
    <t>499,939,209</t>
  </si>
  <si>
    <t>70,001,447,100</t>
  </si>
  <si>
    <t>8,100,434,100</t>
  </si>
  <si>
    <t>55,263,395</t>
  </si>
  <si>
    <t>121,799,821</t>
  </si>
  <si>
    <t>484,729,229</t>
  </si>
  <si>
    <t>1,068,362,032</t>
  </si>
  <si>
    <t>3,388,338,344</t>
  </si>
  <si>
    <t>5,925,988,763</t>
  </si>
  <si>
    <t>7,409,114,037</t>
  </si>
  <si>
    <t>18,453,595,621</t>
  </si>
  <si>
    <t>35</t>
  </si>
  <si>
    <t>58</t>
  </si>
  <si>
    <t>69</t>
  </si>
  <si>
    <t>343</t>
  </si>
  <si>
    <t>neederhs@gubgoo.com</t>
  </si>
  <si>
    <t>070 -4487-2110</t>
  </si>
  <si>
    <t>chloe@gubgoo.com</t>
  </si>
  <si>
    <t>신현식</t>
  </si>
  <si>
    <t>단기근로자 채용 플랫폼</t>
  </si>
  <si>
    <t>AI를 적용한 단기인력추천및 계약 솔루션</t>
  </si>
  <si>
    <t>2014-12-24</t>
  </si>
  <si>
    <t>617-86-25201</t>
  </si>
  <si>
    <t>180111-0948646</t>
  </si>
  <si>
    <t>1,000,009,060</t>
  </si>
  <si>
    <t>22,500,000,000</t>
  </si>
  <si>
    <t>36,039,409,197</t>
  </si>
  <si>
    <t>146,368,647</t>
  </si>
  <si>
    <t>661,029,123</t>
  </si>
  <si>
    <t>1,860,720,115</t>
  </si>
  <si>
    <t>4,885,184,931</t>
  </si>
  <si>
    <t>3,823,481,036</t>
  </si>
  <si>
    <t>11,376,783,852</t>
  </si>
  <si>
    <t>135</t>
  </si>
  <si>
    <t>엔브이씨파트너스㈜, 마이다스동아인베스트먼트㈜</t>
  </si>
  <si>
    <t>010-3593-7888</t>
  </si>
  <si>
    <t>Hyunwoo.lee@eeunha.com</t>
  </si>
  <si>
    <t>Hyunsoo.han@eeunha.com</t>
  </si>
  <si>
    <t>010-4438-5544</t>
  </si>
  <si>
    <t>㈜은하수산</t>
  </si>
  <si>
    <t>이현우</t>
  </si>
  <si>
    <t>수산물 제반식품 제조가공 및 판매</t>
  </si>
  <si>
    <t>활어 필렛 자동화 가공기술, 수산식품 팩토리 및 데이터 연계 기술</t>
  </si>
  <si>
    <t>2000-09-09</t>
  </si>
  <si>
    <t>602-81-18547</t>
  </si>
  <si>
    <t>180111-0335950</t>
  </si>
  <si>
    <t xml:space="preserve">보통주 금600억원 (₩59,974,200,000)
CB 금780억원 (₩77,966,460,000)</t>
  </si>
  <si>
    <t>1,584,000,000</t>
  </si>
  <si>
    <t>141,451,562,070</t>
  </si>
  <si>
    <t>134,326,672,201</t>
  </si>
  <si>
    <t>275,778,234,271</t>
  </si>
  <si>
    <t>171</t>
  </si>
  <si>
    <t>179</t>
  </si>
  <si>
    <t>350</t>
  </si>
  <si>
    <t>700,000,000</t>
  </si>
  <si>
    <t>4,850,000,000</t>
  </si>
  <si>
    <t>커뮤니티형 공유미용실 플랫폼</t>
  </si>
  <si>
    <t>공간 공유 플랫폼</t>
  </si>
  <si>
    <t>999,981,180</t>
  </si>
  <si>
    <t>1,796,706,540</t>
  </si>
  <si>
    <t>1.80</t>
  </si>
  <si>
    <t>18,966,178,000</t>
  </si>
  <si>
    <t>37,999,315,960</t>
  </si>
  <si>
    <t>2029</t>
  </si>
  <si>
    <t>협의중</t>
  </si>
  <si>
    <t>2,999,969,940</t>
  </si>
  <si>
    <t>9,526,342,505</t>
  </si>
  <si>
    <t>14,846,855,715</t>
  </si>
  <si>
    <t>17,215,037,140</t>
  </si>
  <si>
    <t>45,057,075,439</t>
  </si>
  <si>
    <t>010-6351-1644</t>
  </si>
  <si>
    <t>seungwanchung@bunkerkids.net</t>
  </si>
  <si>
    <t>㈜벙커키즈</t>
  </si>
  <si>
    <t>정승완</t>
  </si>
  <si>
    <t>AI 웹소설 컨텐츠 개발</t>
  </si>
  <si>
    <t>AI 콘텐츠 생성</t>
  </si>
  <si>
    <t>2020-10-23</t>
  </si>
  <si>
    <t>281-87-02078</t>
  </si>
  <si>
    <t>110111-7661055</t>
  </si>
  <si>
    <t>300,014,758</t>
  </si>
  <si>
    <t>300,013,758</t>
  </si>
  <si>
    <t>0.00</t>
  </si>
  <si>
    <t>11,000,170,542</t>
  </si>
  <si>
    <t>19,300,006,700</t>
  </si>
  <si>
    <t>400,105,550</t>
  </si>
  <si>
    <t>562,118,177</t>
  </si>
  <si>
    <t>388,453,767</t>
  </si>
  <si>
    <t>489,940,575</t>
  </si>
  <si>
    <t>858,771,252</t>
  </si>
  <si>
    <t>2,299,283,771</t>
  </si>
  <si>
    <t>010-5040-4287</t>
  </si>
  <si>
    <t>daniel@kpmikorea.com</t>
  </si>
  <si>
    <t>윤형수</t>
  </si>
  <si>
    <t>초경량 복합재 제조</t>
  </si>
  <si>
    <t>초경량 소재 공학</t>
  </si>
  <si>
    <t>2020-05-14</t>
  </si>
  <si>
    <t>192-86-01660</t>
  </si>
  <si>
    <t>110111-7486065</t>
  </si>
  <si>
    <t>인천광역시</t>
  </si>
  <si>
    <t>3,441,900,000</t>
  </si>
  <si>
    <t>11.47</t>
  </si>
  <si>
    <t>94,398,696,700</t>
  </si>
  <si>
    <t>2028</t>
  </si>
  <si>
    <t>34,100,872,560</t>
  </si>
  <si>
    <t>23,600,229,670</t>
  </si>
  <si>
    <t>1,250,437,298</t>
  </si>
  <si>
    <t>4,394,531,240</t>
  </si>
  <si>
    <t>10,875,150,729</t>
  </si>
  <si>
    <t>8,955,137,390</t>
  </si>
  <si>
    <t>25,475,256,657</t>
  </si>
  <si>
    <t>59</t>
  </si>
  <si>
    <t>010-5777-4674</t>
  </si>
  <si>
    <t>ceo@ypet.co.kr</t>
  </si>
  <si>
    <t>㈜와이펫</t>
  </si>
  <si>
    <t>진승우</t>
  </si>
  <si>
    <t>반려동물 자동 시스템 및 커머스 플랫폼</t>
  </si>
  <si>
    <t>스마트 펫케어</t>
  </si>
  <si>
    <t>2021-06-22</t>
  </si>
  <si>
    <t>633-81-02170</t>
  </si>
  <si>
    <t>180111-1371995</t>
  </si>
  <si>
    <t>300,020,448</t>
  </si>
  <si>
    <t>4,500,078,336</t>
  </si>
  <si>
    <t>6,999,981,391</t>
  </si>
  <si>
    <t>486,320,241</t>
  </si>
  <si>
    <t>894,370,057</t>
  </si>
  <si>
    <t>910,602,658</t>
  </si>
  <si>
    <t>956,745,753</t>
  </si>
  <si>
    <t>1,213,719,687</t>
  </si>
  <si>
    <t>3,975,438,155</t>
  </si>
  <si>
    <t>46</t>
  </si>
  <si>
    <t>010-6284-7920</t>
  </si>
  <si>
    <t>co@fxip.io</t>
  </si>
  <si>
    <t>㈜에프엑스아이피</t>
  </si>
  <si>
    <t>신선호</t>
  </si>
  <si>
    <t>IP 비즈니스 전문 솔루션</t>
  </si>
  <si>
    <t>IP 매니지먼트</t>
  </si>
  <si>
    <t>2019-11-20</t>
  </si>
  <si>
    <t>346-87-01740</t>
  </si>
  <si>
    <t>180111-1251452</t>
  </si>
  <si>
    <t>1,006,420,000</t>
  </si>
  <si>
    <t>3.35</t>
  </si>
  <si>
    <t>4,200,138,020</t>
  </si>
  <si>
    <t>3,000,138,020</t>
  </si>
  <si>
    <t>546,975,609</t>
  </si>
  <si>
    <t>562,939,154</t>
  </si>
  <si>
    <t>2,818,890,457</t>
  </si>
  <si>
    <t>4,501,336,252</t>
  </si>
  <si>
    <t>8,430,141,472</t>
  </si>
  <si>
    <t>010-4819-1986</t>
  </si>
  <si>
    <t>bkmond@binblur.com</t>
  </si>
  <si>
    <t>㈜빈블러코퍼레이션</t>
  </si>
  <si>
    <t>백병근</t>
  </si>
  <si>
    <t>도심형 스마트 물류 솔루션</t>
  </si>
  <si>
    <t>지능형 물류 제어</t>
  </si>
  <si>
    <t>2023-06-23</t>
  </si>
  <si>
    <t>490-88-02500</t>
  </si>
  <si>
    <t>180111-1511723</t>
  </si>
  <si>
    <t>123,931,000</t>
  </si>
  <si>
    <t>1,055,510,709</t>
  </si>
  <si>
    <t>1,479,816,289</t>
  </si>
  <si>
    <t>2,659,257,998</t>
  </si>
  <si>
    <t>010-5777-7876</t>
  </si>
  <si>
    <t>ceo@wavenvibe.com</t>
  </si>
  <si>
    <t>㈜웨이브앤바이브</t>
  </si>
  <si>
    <t>최석윤</t>
  </si>
  <si>
    <t>B2C ‘형제 국밥’ 브랜드</t>
  </si>
  <si>
    <t>푸드테크 표준화</t>
  </si>
  <si>
    <t>2022-02-07</t>
  </si>
  <si>
    <t>888-86-02417</t>
  </si>
  <si>
    <t>180111-1420601</t>
  </si>
  <si>
    <t>홍콩</t>
  </si>
  <si>
    <t>200,200,308</t>
  </si>
  <si>
    <t>2,600,004,000</t>
  </si>
  <si>
    <t>64,002,471</t>
  </si>
  <si>
    <t>106,147,152</t>
  </si>
  <si>
    <t>476,474,927</t>
  </si>
  <si>
    <t>1,235,898,096</t>
  </si>
  <si>
    <t>1,882,522,646</t>
  </si>
  <si>
    <t>010-5370-5118</t>
  </si>
  <si>
    <t>goodshop-co@naver.com</t>
  </si>
  <si>
    <t>㈜굿샵(링크업)</t>
  </si>
  <si>
    <t>정용희</t>
  </si>
  <si>
    <t>B2B DX 주류 유통 플랫폼</t>
  </si>
  <si>
    <t>유통 DX 플랫폼</t>
  </si>
  <si>
    <t>2017-10-27</t>
  </si>
  <si>
    <t>475-81-00921</t>
  </si>
  <si>
    <t>120111-0902404</t>
  </si>
  <si>
    <t>300,009,405</t>
  </si>
  <si>
    <t>647,636,745</t>
  </si>
  <si>
    <t>2.16</t>
  </si>
  <si>
    <t>7,199,999,084</t>
  </si>
  <si>
    <t>17,000,005,890</t>
  </si>
  <si>
    <t>1,000,039,723</t>
  </si>
  <si>
    <t>500,007,368</t>
  </si>
  <si>
    <t>1,590,112,749</t>
  </si>
  <si>
    <t>1,271,587,900</t>
  </si>
  <si>
    <t>1,110,372,831</t>
  </si>
  <si>
    <t>2,361,482,80</t>
  </si>
  <si>
    <t>3,972,073,480</t>
  </si>
  <si>
    <t>010-3622-8901</t>
  </si>
  <si>
    <t>itsub@iutd.io</t>
  </si>
  <si>
    <t>㈜오드엔티</t>
  </si>
  <si>
    <t>황용섭</t>
  </si>
  <si>
    <t xml:space="preserve">IoT 솔루션을 통한 
제품 브랜딩</t>
  </si>
  <si>
    <t>IoT 연동 기술</t>
  </si>
  <si>
    <t>2023-08-22</t>
  </si>
  <si>
    <t>720-86-03202</t>
  </si>
  <si>
    <t>180111-1520964</t>
  </si>
  <si>
    <t>76,000,000</t>
  </si>
  <si>
    <t>79,592,131</t>
  </si>
  <si>
    <t>472,824,259</t>
  </si>
  <si>
    <t>552,416,390</t>
  </si>
  <si>
    <t>차량용 퀀텀닷 라이팅 솔루션</t>
  </si>
  <si>
    <t>퀀텀닷 광학 기술</t>
  </si>
  <si>
    <t>200,100,000</t>
  </si>
  <si>
    <t>362,250,000</t>
  </si>
  <si>
    <t>1.81</t>
  </si>
  <si>
    <t>기타</t>
  </si>
  <si>
    <t>010-2704-6820</t>
  </si>
  <si>
    <t>jhyim@kopri.re.kr</t>
  </si>
  <si>
    <t>㈜크라이오텍</t>
  </si>
  <si>
    <t>임정한</t>
  </si>
  <si>
    <t>극저온성 산업 효소 개발</t>
  </si>
  <si>
    <t>극저온 효소 공학</t>
  </si>
  <si>
    <t>2021-04-09</t>
  </si>
  <si>
    <t>574-88-02069</t>
  </si>
  <si>
    <t>180111-1354933</t>
  </si>
  <si>
    <t>8,000,000</t>
  </si>
  <si>
    <t>010-4512-5369</t>
  </si>
  <si>
    <t>tax5369@naver.com</t>
  </si>
  <si>
    <t>㈜뉴아이</t>
  </si>
  <si>
    <t>김동현</t>
  </si>
  <si>
    <t>AI 세금 솔루션 ‘택스아이’</t>
  </si>
  <si>
    <t>AI 세무 자동화</t>
  </si>
  <si>
    <t>2021-12-09</t>
  </si>
  <si>
    <t>457-86-02417</t>
  </si>
  <si>
    <t>180111-1409100</t>
  </si>
  <si>
    <t>2,999,998,100</t>
  </si>
  <si>
    <t>40,239,176</t>
  </si>
  <si>
    <t>159,669,191</t>
  </si>
  <si>
    <t>2,437,851,279</t>
  </si>
  <si>
    <t>2,637,759,646</t>
  </si>
  <si>
    <t>010-4944-2914</t>
  </si>
  <si>
    <t>monster_ryot@naver.com</t>
  </si>
  <si>
    <t>고진호</t>
  </si>
  <si>
    <t xml:space="preserve">IP 콘텐츠 기획 및 웹툰 제작 
스튜디오</t>
  </si>
  <si>
    <t>웹툰 IP 빌더</t>
  </si>
  <si>
    <t>2021-08-27</t>
  </si>
  <si>
    <t>752-87-02022</t>
  </si>
  <si>
    <t>180111-1387330</t>
  </si>
  <si>
    <t>300,114,706</t>
  </si>
  <si>
    <t>6,500,007,322</t>
  </si>
  <si>
    <t>200,116,438</t>
  </si>
  <si>
    <t>1,122,576,851</t>
  </si>
  <si>
    <t>1,696,073,850</t>
  </si>
  <si>
    <t>1,789,169,972</t>
  </si>
  <si>
    <t>4,607,820,673</t>
  </si>
  <si>
    <t>마이다스동아인베스트먼트㈜, 엔브이씨파트너스㈜</t>
  </si>
  <si>
    <t>010-5277-8288</t>
  </si>
  <si>
    <t>jung@spellbinds.io</t>
  </si>
  <si>
    <t>010-2144-9095</t>
  </si>
  <si>
    <t>dhlim@spellbinds.io</t>
  </si>
  <si>
    <t>㈜스펠바인드게임즈</t>
  </si>
  <si>
    <t>정신철</t>
  </si>
  <si>
    <t>모바일 게임 소프트웨어 개발 및 공듭</t>
  </si>
  <si>
    <t>2023-11-10</t>
  </si>
  <si>
    <t>422-88-03258</t>
  </si>
  <si>
    <t>131111-0720374</t>
  </si>
  <si>
    <t>8,635,842,000</t>
  </si>
  <si>
    <t>949,791,000</t>
  </si>
  <si>
    <t>54,166,535</t>
  </si>
  <si>
    <t>010-3436-7288</t>
  </si>
  <si>
    <t>hyosang@onbspace.com</t>
  </si>
  <si>
    <t>윤효상</t>
  </si>
  <si>
    <t>인공위성 개발/운용 및 데이터 활용</t>
  </si>
  <si>
    <t>2024-05-16</t>
  </si>
  <si>
    <t>591-87-03125</t>
  </si>
  <si>
    <t>160111-0690168</t>
  </si>
  <si>
    <t>2,000,600,000</t>
  </si>
  <si>
    <t>13,530,000,000</t>
  </si>
  <si>
    <t>부산지역대학연합기술지주㈜, ㈜대경지역대학공동기술지주</t>
  </si>
  <si>
    <t>010-9937-2870</t>
  </si>
  <si>
    <t>shin@musma.net</t>
  </si>
  <si>
    <t>010-4136-9279</t>
  </si>
  <si>
    <t>skim@musma.net</t>
  </si>
  <si>
    <t>신성일</t>
  </si>
  <si>
    <t>산업용 IoT솔루션</t>
  </si>
  <si>
    <t>2017-01-24</t>
  </si>
  <si>
    <t>121-86-41068</t>
  </si>
  <si>
    <t>180111-1075787</t>
  </si>
  <si>
    <t>100,044,000</t>
  </si>
  <si>
    <t>2,856,000,000</t>
  </si>
  <si>
    <t>9,499,866,025</t>
  </si>
  <si>
    <t>432,064,248</t>
  </si>
  <si>
    <t>611,040,437</t>
  </si>
  <si>
    <t>676,780,589</t>
  </si>
  <si>
    <t>1,911,322,065</t>
  </si>
  <si>
    <t>4,081,419,783</t>
  </si>
  <si>
    <t>4,276,449,021</t>
  </si>
  <si>
    <t>4,035,223,377</t>
  </si>
  <si>
    <t>16,024,299,520</t>
  </si>
  <si>
    <t>41</t>
  </si>
  <si>
    <t>215</t>
  </si>
  <si>
    <t>010-4076-2244</t>
  </si>
  <si>
    <t>sckwon@kwatercraft.com</t>
  </si>
  <si>
    <t>010-5058-6929</t>
  </si>
  <si>
    <t>dglee@kwatercraft.com</t>
  </si>
  <si>
    <t>㈜케이워터크레프트</t>
  </si>
  <si>
    <t>권순철</t>
  </si>
  <si>
    <t>전동기 및 발전기 제조업</t>
  </si>
  <si>
    <t>에너지자립형 수소연료전지 발전기 및 공기청정기</t>
  </si>
  <si>
    <t>2019-02-11</t>
  </si>
  <si>
    <t>515-86-01470</t>
  </si>
  <si>
    <t>180111-1199975</t>
  </si>
  <si>
    <t>200,008,500</t>
  </si>
  <si>
    <t>4,700,000,000</t>
  </si>
  <si>
    <t>2,770,500,000</t>
  </si>
  <si>
    <t>94,227,272</t>
  </si>
  <si>
    <t>181,172,727</t>
  </si>
  <si>
    <t>439,382,725</t>
  </si>
  <si>
    <t>194,436,362</t>
  </si>
  <si>
    <t>97,663,636</t>
  </si>
  <si>
    <t>608,522,727</t>
  </si>
  <si>
    <t>481,299,999</t>
  </si>
  <si>
    <t>2,096,705,448</t>
  </si>
  <si>
    <t>66</t>
  </si>
  <si>
    <t>010-9038-2564</t>
  </si>
  <si>
    <t>hyunsung.hslee@gmail.com</t>
  </si>
  <si>
    <t>010-8448-2194</t>
  </si>
  <si>
    <t>leesh@uhyunsung.com</t>
  </si>
  <si>
    <t>㈜현성</t>
  </si>
  <si>
    <t>박병강</t>
  </si>
  <si>
    <t>글로벌 로밍 스마트 물류 보안 RF모듈, 물류단말기, 물류창고 재고관리 로봇, 물류 서비스 플랫폼(API)</t>
  </si>
  <si>
    <t>2018-06-29</t>
  </si>
  <si>
    <t>339-81-01167</t>
  </si>
  <si>
    <t>131111-0523447</t>
  </si>
  <si>
    <t>417,996,000</t>
  </si>
  <si>
    <t>9,072,000,000</t>
  </si>
  <si>
    <t>2,771,534,910</t>
  </si>
  <si>
    <t>1,357,931,500</t>
  </si>
  <si>
    <t>695,636,362</t>
  </si>
  <si>
    <t>786,028,590</t>
  </si>
  <si>
    <t>640,428,181</t>
  </si>
  <si>
    <t>603,034,730</t>
  </si>
  <si>
    <t>1,312,131,163</t>
  </si>
  <si>
    <t>5,395,190,526</t>
  </si>
  <si>
    <t>010-6766-9963</t>
  </si>
  <si>
    <t>kimchi@dau.ac.kr</t>
  </si>
  <si>
    <t>010-4170-7408</t>
  </si>
  <si>
    <t>email@smfab.co.kr</t>
  </si>
  <si>
    <t>에쓰엠팹㈜</t>
  </si>
  <si>
    <t>김재일</t>
  </si>
  <si>
    <t>수도용 동파방지 배수밸브</t>
  </si>
  <si>
    <t>탭, 밸브 및 유사장치 제조업</t>
  </si>
  <si>
    <t>2018-05-16</t>
  </si>
  <si>
    <t>390-81-01008</t>
  </si>
  <si>
    <t>180111-1155901</t>
  </si>
  <si>
    <t>12,600,000</t>
  </si>
  <si>
    <t>119,154,032</t>
  </si>
  <si>
    <t>76,345,340</t>
  </si>
  <si>
    <t>486,606,755</t>
  </si>
  <si>
    <t>503,810,371</t>
  </si>
  <si>
    <t>1,198,516,498</t>
  </si>
  <si>
    <t>010-7197-6857</t>
  </si>
  <si>
    <t>payot@payot-inc.com</t>
  </si>
  <si>
    <t>㈜페이오티</t>
  </si>
  <si>
    <t>차경진</t>
  </si>
  <si>
    <t>무인매장관리시스템, 세탁물수거배달플랫폼</t>
  </si>
  <si>
    <t>2016-11-14</t>
  </si>
  <si>
    <t>599-81-00659</t>
  </si>
  <si>
    <t>180111-1063302</t>
  </si>
  <si>
    <t>299,880,000</t>
  </si>
  <si>
    <t>3,400,000,000</t>
  </si>
  <si>
    <t>386,624,790</t>
  </si>
  <si>
    <t>702,201,632</t>
  </si>
  <si>
    <t>978,646,887</t>
  </si>
  <si>
    <t>509,078,335</t>
  </si>
  <si>
    <t>1,209,382,496</t>
  </si>
  <si>
    <t>1,421,704,302</t>
  </si>
  <si>
    <t>5,207,638,442</t>
  </si>
  <si>
    <t>huhjb@pnuadd.com</t>
  </si>
  <si>
    <t>010-4875-6992</t>
  </si>
  <si>
    <t>addlee85@naver.com</t>
  </si>
  <si>
    <t>㈜피엔유에드</t>
  </si>
  <si>
    <t>허중보</t>
  </si>
  <si>
    <t>치과용 의료기기</t>
  </si>
  <si>
    <t>2019-12-10</t>
  </si>
  <si>
    <t>711-87-01677</t>
  </si>
  <si>
    <t>180111-1255769</t>
  </si>
  <si>
    <t>300,021,650</t>
  </si>
  <si>
    <t>8,001,790,800</t>
  </si>
  <si>
    <t>1,199,982,400</t>
  </si>
  <si>
    <t>33,670,181</t>
  </si>
  <si>
    <t>319,469,307</t>
  </si>
  <si>
    <t>488,735,756</t>
  </si>
  <si>
    <t>610,190,601</t>
  </si>
  <si>
    <t>954,477,080</t>
  </si>
  <si>
    <t>3,016,733,526</t>
  </si>
  <si>
    <t>39</t>
  </si>
  <si>
    <t>02-6419-2002</t>
  </si>
  <si>
    <t>yosup@bloomsburypartners.com</t>
  </si>
  <si>
    <t>dmsrb6235@bloomsburypartners.com</t>
  </si>
  <si>
    <t>㈜블룸즈베리랩</t>
  </si>
  <si>
    <t>김요섭</t>
  </si>
  <si>
    <t>음향시스템 탑재 프로젝터용 스크린</t>
  </si>
  <si>
    <t>빔프로젝터를 스크린에 투사하여 각종 영상 및 음향 감상</t>
  </si>
  <si>
    <t>330-87-02797</t>
  </si>
  <si>
    <t>110111-8520284</t>
  </si>
  <si>
    <t>미국, 일본</t>
  </si>
  <si>
    <t>1,500,007,222</t>
  </si>
  <si>
    <t>10,000,070,647</t>
  </si>
  <si>
    <t>14,262,218,789</t>
  </si>
  <si>
    <t>2,000,054,630</t>
  </si>
  <si>
    <t>1,062,796,102</t>
  </si>
  <si>
    <t>1,872,087,507</t>
  </si>
  <si>
    <t>930,614,460</t>
  </si>
  <si>
    <t>3,865,498,069</t>
  </si>
  <si>
    <t>60</t>
  </si>
  <si>
    <t>051-513-1126</t>
  </si>
  <si>
    <t>anna@snvia.com</t>
  </si>
  <si>
    <t>마이크로니들, 광경화성 소재</t>
  </si>
  <si>
    <t>의료용 마이크로니들 및 광경화성 바이오소재/순간접착제/지혈제</t>
  </si>
  <si>
    <t>2,002,000,000</t>
  </si>
  <si>
    <t>50,125,020,000</t>
  </si>
  <si>
    <t>3,999,996,000</t>
  </si>
  <si>
    <t>190,609,320</t>
  </si>
  <si>
    <t>94,029,799</t>
  </si>
  <si>
    <t>120,183,000</t>
  </si>
  <si>
    <t>217,911,074</t>
  </si>
  <si>
    <t>622,733,193</t>
  </si>
  <si>
    <t>89</t>
  </si>
  <si>
    <t>010-7667-9517</t>
  </si>
  <si>
    <t>jisumin1@naver.com</t>
  </si>
  <si>
    <t>070-4706-2077</t>
  </si>
  <si>
    <t>ysh@iscni.co.kr</t>
  </si>
  <si>
    <t>박기선</t>
  </si>
  <si>
    <t>원자력발전소 계측 제어 설비</t>
  </si>
  <si>
    <t>원자로 제어설비 정비, 터빈 제어설비 정비, 전자설비 정밀진단 및 정비, Field Instruments 정비 수행</t>
  </si>
  <si>
    <t>2016-10-21</t>
  </si>
  <si>
    <t>566-81-00514</t>
  </si>
  <si>
    <t>180111-1059509</t>
  </si>
  <si>
    <t>2,000,002,750</t>
  </si>
  <si>
    <t>34,887,160,000</t>
  </si>
  <si>
    <t>37,887,170,000</t>
  </si>
  <si>
    <t>2021-06-04</t>
  </si>
  <si>
    <t>교보증권</t>
  </si>
  <si>
    <t>코넥스</t>
  </si>
  <si>
    <t>3,000,010,000</t>
  </si>
  <si>
    <t>11,782,183,998</t>
  </si>
  <si>
    <t>13,475,048,968</t>
  </si>
  <si>
    <t>19,380,597,732</t>
  </si>
  <si>
    <t>44,637,830,698</t>
  </si>
  <si>
    <t>79</t>
  </si>
  <si>
    <t>254</t>
  </si>
  <si>
    <t>010-9904-8875</t>
  </si>
  <si>
    <t>swlee@rengo.co.kr</t>
  </si>
  <si>
    <t>㈜렌고</t>
  </si>
  <si>
    <t>이승원</t>
  </si>
  <si>
    <t>자동차 임대업</t>
  </si>
  <si>
    <t>자동차 임대업(렌터카)</t>
  </si>
  <si>
    <t>2015-12-07</t>
  </si>
  <si>
    <t>302-81-29052</t>
  </si>
  <si>
    <t>180111-1006401</t>
  </si>
  <si>
    <t>133,400,460</t>
  </si>
  <si>
    <t>34,195,483</t>
  </si>
  <si>
    <t>2366601494</t>
  </si>
  <si>
    <t>15,164,675</t>
  </si>
  <si>
    <t>34,952,675</t>
  </si>
  <si>
    <t>111,815,368</t>
  </si>
  <si>
    <t>337,100,470</t>
  </si>
  <si>
    <t>824,436,950</t>
  </si>
  <si>
    <t>914,921,077</t>
  </si>
  <si>
    <t>974,106,732</t>
  </si>
  <si>
    <t>3,212,497,947</t>
  </si>
  <si>
    <t>010-2829-0431</t>
  </si>
  <si>
    <t>youcanstar@youcanstar.com</t>
  </si>
  <si>
    <t>070-7425-8007</t>
  </si>
  <si>
    <t>youcan0107@youcanstar.com</t>
  </si>
  <si>
    <t>㈜유캔스타</t>
  </si>
  <si>
    <t>최대길</t>
  </si>
  <si>
    <t>소프트웨어 개발 및 공급</t>
  </si>
  <si>
    <t>유선 온라인 게임 소프트웨어 개발 및 공급업</t>
  </si>
  <si>
    <t>2016-08-02</t>
  </si>
  <si>
    <t>644-86-00497</t>
  </si>
  <si>
    <t>180111-1047596</t>
  </si>
  <si>
    <t>290,025,120</t>
  </si>
  <si>
    <t>2699840000</t>
  </si>
  <si>
    <t>50,520,000</t>
  </si>
  <si>
    <t>465,169,999</t>
  </si>
  <si>
    <t>580,275,749</t>
  </si>
  <si>
    <t>415,391,634</t>
  </si>
  <si>
    <t>874,274,367</t>
  </si>
  <si>
    <t>746,946,462</t>
  </si>
  <si>
    <t>3,132,578,211</t>
  </si>
  <si>
    <t>201</t>
  </si>
  <si>
    <t>jinwook.kwon@redstonesoft.com</t>
  </si>
  <si>
    <t>㈜레드스톤소프트</t>
  </si>
  <si>
    <t>권진욱</t>
  </si>
  <si>
    <t>컴퓨터 프로그램, 보안 소프트웨어 개발 및 공급</t>
  </si>
  <si>
    <t>2017-01-26</t>
  </si>
  <si>
    <t>682-86-00674</t>
  </si>
  <si>
    <t>110111-6302808</t>
  </si>
  <si>
    <t>159,935,000</t>
  </si>
  <si>
    <t>79,967,500</t>
  </si>
  <si>
    <t>1611240000</t>
  </si>
  <si>
    <t>010-9878-0870</t>
  </si>
  <si>
    <t>ceo@thehive.co.kr</t>
  </si>
  <si>
    <t>㈜더하이브</t>
  </si>
  <si>
    <t>이상민</t>
  </si>
  <si>
    <t>전동공구 제조업</t>
  </si>
  <si>
    <t>하이브리드 스크류드라이버</t>
  </si>
  <si>
    <t>2013-03-13</t>
  </si>
  <si>
    <t>607-86-07716</t>
  </si>
  <si>
    <t>180111-0850768</t>
  </si>
  <si>
    <t>299,981,500</t>
  </si>
  <si>
    <t>7,200,000</t>
  </si>
  <si>
    <t>13000070460</t>
  </si>
  <si>
    <t>3,000,075,000</t>
  </si>
  <si>
    <t>110,444,742</t>
  </si>
  <si>
    <t>1,726,608,234</t>
  </si>
  <si>
    <t>851,388,311</t>
  </si>
  <si>
    <t>3,058,992,704</t>
  </si>
  <si>
    <t>1,522,351,827</t>
  </si>
  <si>
    <t>1,620,146,561</t>
  </si>
  <si>
    <t>1,437,759,782</t>
  </si>
  <si>
    <t>10,327,692,161</t>
  </si>
  <si>
    <t>koled@korea.com</t>
  </si>
  <si>
    <t>화장품 및 의약품</t>
  </si>
  <si>
    <t>의료용 마이크로니들</t>
  </si>
  <si>
    <t>100,050,000</t>
  </si>
  <si>
    <t>246,790,000</t>
  </si>
  <si>
    <t>5252700000</t>
  </si>
  <si>
    <t>18,703,597,500</t>
  </si>
  <si>
    <t>48,000,000</t>
  </si>
  <si>
    <t>18,481,819</t>
  </si>
  <si>
    <t>175,506,063</t>
  </si>
  <si>
    <t>114,288,656</t>
  </si>
  <si>
    <t>286,899,201</t>
  </si>
  <si>
    <t>95,578,175</t>
  </si>
  <si>
    <t>929,363,234</t>
  </si>
  <si>
    <t>119</t>
  </si>
  <si>
    <t>010-7941-5055</t>
  </si>
  <si>
    <t>gbls_ceo@naver.com</t>
  </si>
  <si>
    <t>㈜지비엘에스</t>
  </si>
  <si>
    <t>김광석</t>
  </si>
  <si>
    <t>인형 및 장난감 제조업</t>
  </si>
  <si>
    <t>서바이벌 게임용 전동식 에어소프트건</t>
  </si>
  <si>
    <t>2014-11-12</t>
  </si>
  <si>
    <t>605-86-32183</t>
  </si>
  <si>
    <t>180111-0941492</t>
  </si>
  <si>
    <t>299,991,000</t>
  </si>
  <si>
    <t>4500000000</t>
  </si>
  <si>
    <t>172,989,966</t>
  </si>
  <si>
    <t>257,451,080</t>
  </si>
  <si>
    <t>470,572,746</t>
  </si>
  <si>
    <t>694,247,384</t>
  </si>
  <si>
    <t>728,081,215</t>
  </si>
  <si>
    <t>964,859,378</t>
  </si>
  <si>
    <t>3,288,201,769</t>
  </si>
  <si>
    <t>44</t>
  </si>
  <si>
    <t>138</t>
  </si>
  <si>
    <t>howard@appnori.com</t>
  </si>
  <si>
    <t>㈜앱노리</t>
  </si>
  <si>
    <t>이현욱</t>
  </si>
  <si>
    <t>모바일 게임 소프트웨어 개발,공급</t>
  </si>
  <si>
    <t>가상현실 스포츠 게임 소프트웨어 개발 및 공급업</t>
  </si>
  <si>
    <t>2011-05-23</t>
  </si>
  <si>
    <t>606-86-29721</t>
  </si>
  <si>
    <t>180111-0759762</t>
  </si>
  <si>
    <t>299,944,150</t>
  </si>
  <si>
    <t>96,330,850</t>
  </si>
  <si>
    <t>4700027000</t>
  </si>
  <si>
    <t>355,475,010</t>
  </si>
  <si>
    <t>728,259,558</t>
  </si>
  <si>
    <t>794,920,694</t>
  </si>
  <si>
    <t>649,010,049</t>
  </si>
  <si>
    <t>1,129,129,516</t>
  </si>
  <si>
    <t>3,656,794,827</t>
  </si>
  <si>
    <t>010-4069-7497</t>
  </si>
  <si>
    <t>nick@didicast.com</t>
  </si>
  <si>
    <t>㈜산타</t>
  </si>
  <si>
    <t>박기웅</t>
  </si>
  <si>
    <t>온라인교육서비스 DIDICAST</t>
  </si>
  <si>
    <t>IoT 카메라 활용 자동영상퍼블리싱 솔루션</t>
  </si>
  <si>
    <t>2016-10-27</t>
  </si>
  <si>
    <t>627-88-00384</t>
  </si>
  <si>
    <t>180111-1060506</t>
  </si>
  <si>
    <t>299,994,750</t>
  </si>
  <si>
    <t>81,417,470</t>
  </si>
  <si>
    <t>5000000000</t>
  </si>
  <si>
    <t>206,336,586</t>
  </si>
  <si>
    <t>330,557,860</t>
  </si>
  <si>
    <t>248,826,808</t>
  </si>
  <si>
    <t>841,556,000</t>
  </si>
  <si>
    <t>560,814,000</t>
  </si>
  <si>
    <t>667,309,000</t>
  </si>
  <si>
    <t>1,476,993,000</t>
  </si>
  <si>
    <t>4,332,393,254</t>
  </si>
  <si>
    <t>120</t>
  </si>
  <si>
    <t>010-7156-2305</t>
  </si>
  <si>
    <t>yjinkn@returnbox.co.kr</t>
  </si>
  <si>
    <t>㈜리턴박스</t>
  </si>
  <si>
    <t>윤지근</t>
  </si>
  <si>
    <t>화물운송 중개</t>
  </si>
  <si>
    <t>풀필먼트 서비스 및 이를 기반으로 한 물류 소루션</t>
  </si>
  <si>
    <t>2017-02-17</t>
  </si>
  <si>
    <t>823-86-00668</t>
  </si>
  <si>
    <t>180111-1079474</t>
  </si>
  <si>
    <t>299,999,392</t>
  </si>
  <si>
    <t>625,520</t>
  </si>
  <si>
    <t>3000003512</t>
  </si>
  <si>
    <t>618,465,800</t>
  </si>
  <si>
    <t>1,190,400,227</t>
  </si>
  <si>
    <t>1,860,315,707</t>
  </si>
  <si>
    <t>1,665,799,191</t>
  </si>
  <si>
    <t>5,334,980,925</t>
  </si>
  <si>
    <t>010-8644-7492</t>
  </si>
  <si>
    <t>인력매칭플랫폼,모바일앱</t>
  </si>
  <si>
    <t>단기 인력 큐레이팅 서비스 급구</t>
  </si>
  <si>
    <t>180111-09488646</t>
  </si>
  <si>
    <t>199,969,835</t>
  </si>
  <si>
    <t>47,420,165</t>
  </si>
  <si>
    <t>6999922290</t>
  </si>
  <si>
    <t>6,536,960,155</t>
  </si>
  <si>
    <t>1,941,045</t>
  </si>
  <si>
    <t>147,511,000</t>
  </si>
  <si>
    <t>2,817,569,930</t>
  </si>
  <si>
    <t>116</t>
  </si>
  <si>
    <t>199,950,000</t>
  </si>
  <si>
    <t>1,173,040,000</t>
  </si>
  <si>
    <t>5.9</t>
  </si>
  <si>
    <t>2028-00-00</t>
  </si>
  <si>
    <t>소부장특례상장</t>
  </si>
  <si>
    <t>mr-tax@mrmention.co.kr</t>
  </si>
  <si>
    <t>중장기 숙박 중개 플랫폼 서비스</t>
  </si>
  <si>
    <t>299,992,000</t>
  </si>
  <si>
    <t>324,702,470</t>
  </si>
  <si>
    <t>510,286,464</t>
  </si>
  <si>
    <t>1,885,902,652</t>
  </si>
  <si>
    <t>11,327,503,629</t>
  </si>
  <si>
    <t>53</t>
  </si>
  <si>
    <t>185</t>
  </si>
  <si>
    <t>051-582-2043</t>
  </si>
  <si>
    <t>ohrenschutz2043@naver.com</t>
  </si>
  <si>
    <t>오렌슈츠㈜</t>
  </si>
  <si>
    <t>김태형</t>
  </si>
  <si>
    <t>고무,화학섬유 및 플라스틱 성형기 제조업</t>
  </si>
  <si>
    <t>맞춤형 산업용 이어플러그, 이어팁(아이슈츠)</t>
  </si>
  <si>
    <t>2019-02-22</t>
  </si>
  <si>
    <t>643-86-01305</t>
  </si>
  <si>
    <t>180111-1202885</t>
  </si>
  <si>
    <t>199,980,000</t>
  </si>
  <si>
    <t>실내 공기질 개선을 위한 제품 제조</t>
  </si>
  <si>
    <t>환기구 필터, 환기청정기, 기계식 마스크 등</t>
  </si>
  <si>
    <t>99,900,000</t>
  </si>
  <si>
    <t>200,587,212</t>
  </si>
  <si>
    <t>2,090,724,840</t>
  </si>
  <si>
    <t>80,000,421,006</t>
  </si>
  <si>
    <t>2026-00-00</t>
  </si>
  <si>
    <t>신영,대신증권</t>
  </si>
  <si>
    <t>22,252,553,454</t>
  </si>
  <si>
    <t>205,928,125</t>
  </si>
  <si>
    <t>1,080,092,053</t>
  </si>
  <si>
    <t>1,960,712,029</t>
  </si>
  <si>
    <t>2,481,210,937</t>
  </si>
  <si>
    <t>101,800,208,814</t>
  </si>
  <si>
    <t>112,631,644,056</t>
  </si>
  <si>
    <t>216</t>
  </si>
  <si>
    <t>010-7416-9676</t>
  </si>
  <si>
    <t>yg9676@mayoube.co.kr</t>
  </si>
  <si>
    <t>㈜마유비</t>
  </si>
  <si>
    <t>허윤길</t>
  </si>
  <si>
    <t>영유아 용품 성문분석 및 맞춤 추천 플랫폼 배럽</t>
  </si>
  <si>
    <t>2019-08-28</t>
  </si>
  <si>
    <t>755-87-01532</t>
  </si>
  <si>
    <t>180111-1236727</t>
  </si>
  <si>
    <t>200,004,876</t>
  </si>
  <si>
    <t>600,802,715</t>
  </si>
  <si>
    <t>164,768,174</t>
  </si>
  <si>
    <t>253,640,334</t>
  </si>
  <si>
    <t>1,193,059,912</t>
  </si>
  <si>
    <t>1081035911</t>
  </si>
  <si>
    <t>1149409312</t>
  </si>
  <si>
    <t>3,841,913,643</t>
  </si>
  <si>
    <t>디지털 살롱 매니지먼트 SaaS</t>
  </si>
  <si>
    <t>300,019,740</t>
  </si>
  <si>
    <t>34,999,346,020</t>
  </si>
  <si>
    <t>15,061,021,458</t>
  </si>
  <si>
    <t>32,276,058,598</t>
  </si>
  <si>
    <t>010-2217-8928</t>
  </si>
  <si>
    <t>spine@pusan.ac.kr</t>
  </si>
  <si>
    <t>㈜비주얼터미놀러지</t>
  </si>
  <si>
    <t>최병관</t>
  </si>
  <si>
    <t>디지털트윈 의료 정보 시각화 솔루션</t>
  </si>
  <si>
    <t>의료용 디지털 트윈</t>
  </si>
  <si>
    <t>2019-09-02</t>
  </si>
  <si>
    <t>247-87-01287</t>
  </si>
  <si>
    <t>180111-1237460</t>
  </si>
  <si>
    <t>100,320,000</t>
  </si>
  <si>
    <t>8,125,260,000</t>
  </si>
  <si>
    <t>196,500,000</t>
  </si>
  <si>
    <t>404,377,614</t>
  </si>
  <si>
    <t>600,877,614</t>
  </si>
  <si>
    <t>010-7678-5635</t>
  </si>
  <si>
    <t>masonan@mses.co.kr</t>
  </si>
  <si>
    <t>안문성</t>
  </si>
  <si>
    <t>원전 MRO 자동화 로봇 개발</t>
  </si>
  <si>
    <t>원전 유지보수 로봇</t>
  </si>
  <si>
    <t>2023-01-27</t>
  </si>
  <si>
    <t>394-87-02753</t>
  </si>
  <si>
    <t>120111-1286112</t>
  </si>
  <si>
    <t>11,004,400,000</t>
  </si>
  <si>
    <t>1,000,002,300</t>
  </si>
  <si>
    <t>1,970,000,000</t>
  </si>
  <si>
    <t>2,522,910,442</t>
  </si>
  <si>
    <t>4,492,910,442</t>
  </si>
  <si>
    <t>010-2222-8768</t>
  </si>
  <si>
    <t>ceo@godtechnology.co.kr</t>
  </si>
  <si>
    <t>㈜갓테크</t>
  </si>
  <si>
    <t>박기덕</t>
  </si>
  <si>
    <t>AI기반 저층제조(3D프린팅) 솔루션</t>
  </si>
  <si>
    <t>금속 적층제조 기술</t>
  </si>
  <si>
    <t>2023-04-25</t>
  </si>
  <si>
    <t>115-86-03093</t>
  </si>
  <si>
    <t>194211-0367517</t>
  </si>
  <si>
    <t>경상남도</t>
  </si>
  <si>
    <t>200,012,619</t>
  </si>
  <si>
    <t>5,000,035,476</t>
  </si>
  <si>
    <t>5,750,246,130</t>
  </si>
  <si>
    <t>950,223,273</t>
  </si>
  <si>
    <t>154,671,819</t>
  </si>
  <si>
    <t>671,992,370</t>
  </si>
  <si>
    <t>826,664,189</t>
  </si>
  <si>
    <t>010-2641-4738</t>
  </si>
  <si>
    <t>zoowon3021@elbacorp.com</t>
  </si>
  <si>
    <t>구주원</t>
  </si>
  <si>
    <t>커뮤니케이션기반 영상 수정 솔루션</t>
  </si>
  <si>
    <t>생성형 AI·멀티모달 분석 기반 영상 협업·피드백 SaaS 플랫폼 YouViCo</t>
  </si>
  <si>
    <t>2023-11-24</t>
  </si>
  <si>
    <t>366-88-03171</t>
  </si>
  <si>
    <t>230111-0401669</t>
  </si>
  <si>
    <t>울산광역시</t>
  </si>
  <si>
    <t>199,800,000</t>
  </si>
  <si>
    <t>100,200,000</t>
  </si>
  <si>
    <t>12,025,198</t>
  </si>
  <si>
    <t>3,833,319</t>
  </si>
  <si>
    <t>15,858,517</t>
  </si>
  <si>
    <t>cz@sendy.ai</t>
  </si>
  <si>
    <t>1599-3288</t>
  </si>
  <si>
    <t>harvey@sendy.ai</t>
  </si>
  <si>
    <t>AI기반 화물택배매칭플랫폼</t>
  </si>
  <si>
    <t>AI기반 매칭솔루션</t>
  </si>
  <si>
    <t>949,469,990</t>
  </si>
  <si>
    <t>166,050,000</t>
  </si>
  <si>
    <t>334,018,800</t>
  </si>
  <si>
    <t>783,419,990</t>
  </si>
  <si>
    <t>3,510,000,000</t>
  </si>
  <si>
    <t>20,840,266,406</t>
  </si>
  <si>
    <t>1,500,076,870</t>
  </si>
  <si>
    <t>364,036,618</t>
  </si>
  <si>
    <t>397,255,650</t>
  </si>
  <si>
    <t>498,516,805</t>
  </si>
  <si>
    <t>1,125,857,924</t>
  </si>
  <si>
    <t>1,720,663,877</t>
  </si>
  <si>
    <t>1,861,891,795</t>
  </si>
  <si>
    <t>9,884,719,308</t>
  </si>
  <si>
    <t>144</t>
  </si>
  <si>
    <t>사실상 영업정지 상태</t>
  </si>
  <si>
    <t>세보에이피에스</t>
  </si>
  <si>
    <t>정기용</t>
  </si>
  <si>
    <t>자동화로봇용접기</t>
  </si>
  <si>
    <t>용접로봇제어기술</t>
  </si>
  <si>
    <t>2016-04-25</t>
  </si>
  <si>
    <t>498-87-00455</t>
  </si>
  <si>
    <t>180111-1030799</t>
  </si>
  <si>
    <t>로봇</t>
  </si>
  <si>
    <t>499,999,000</t>
  </si>
  <si>
    <t>1,155,024,700</t>
  </si>
  <si>
    <t>11,000,000</t>
  </si>
  <si>
    <t>65,907,041</t>
  </si>
  <si>
    <t>1,231,931,741</t>
  </si>
  <si>
    <t>회수완료</t>
  </si>
  <si>
    <t>모두싸인(로아팩토리)</t>
  </si>
  <si>
    <t>온라인계약플랫폼</t>
  </si>
  <si>
    <t>온라인계약SaaS</t>
  </si>
  <si>
    <t>2015-12-16</t>
  </si>
  <si>
    <t>356-87-00243</t>
  </si>
  <si>
    <t>180111-1008332</t>
  </si>
  <si>
    <t>300,230,990</t>
  </si>
  <si>
    <t>4,228,470,000</t>
  </si>
  <si>
    <t>1,700,000,000</t>
  </si>
  <si>
    <t>2024년 회수완</t>
  </si>
  <si>
    <t>13,336,583,482</t>
  </si>
  <si>
    <t>987,000</t>
  </si>
  <si>
    <t>34,007,815</t>
  </si>
  <si>
    <t>167,986,364</t>
  </si>
  <si>
    <t>428,769,845</t>
  </si>
  <si>
    <t>1,541,158,528</t>
  </si>
  <si>
    <t>2,338,907,942</t>
  </si>
  <si>
    <t>4,511,817,494</t>
  </si>
  <si>
    <t>112</t>
  </si>
  <si>
    <t>렌고</t>
  </si>
  <si>
    <t>렌터카플랫폼</t>
  </si>
  <si>
    <t>렌터카관리솔루션</t>
  </si>
  <si>
    <t>100,000,302</t>
  </si>
  <si>
    <t>99,999,302</t>
  </si>
  <si>
    <t>30,030,483</t>
  </si>
  <si>
    <t>-69,969,819</t>
  </si>
  <si>
    <t>1,780,000,000</t>
  </si>
  <si>
    <t>875,638,252</t>
  </si>
  <si>
    <t>2,199,108,390</t>
  </si>
  <si>
    <t>루멘트론</t>
  </si>
  <si>
    <t>홍석표</t>
  </si>
  <si>
    <t>절단용레이저개발</t>
  </si>
  <si>
    <t>레이저기술</t>
  </si>
  <si>
    <t>2015-07-17</t>
  </si>
  <si>
    <t>793-88-00148</t>
  </si>
  <si>
    <t>131111-0416618</t>
  </si>
  <si>
    <t>499,520,000</t>
  </si>
  <si>
    <t>7,000,000,000</t>
  </si>
  <si>
    <t>13,363,638</t>
  </si>
  <si>
    <t>051-644-5100</t>
  </si>
  <si>
    <t>necole10@thehive.co.kr</t>
  </si>
  <si>
    <t>더하이브</t>
  </si>
  <si>
    <t>소형전동공구개발</t>
  </si>
  <si>
    <t>정밀기계가공기술</t>
  </si>
  <si>
    <t>2013-03-11</t>
  </si>
  <si>
    <t>16,200,000</t>
  </si>
  <si>
    <t>5,400,000</t>
  </si>
  <si>
    <t>283,800,000</t>
  </si>
  <si>
    <t>3,030,000,000</t>
  </si>
  <si>
    <t>5,300,359,515</t>
  </si>
  <si>
    <t>170,013,691</t>
  </si>
  <si>
    <t>9,059,946,070</t>
  </si>
  <si>
    <t>헤세드에듀</t>
  </si>
  <si>
    <t>최정화</t>
  </si>
  <si>
    <t>온라인/오프라인 교보재개발</t>
  </si>
  <si>
    <t>STEAM기반교육자료</t>
  </si>
  <si>
    <t>2013-05-03</t>
  </si>
  <si>
    <t>144-81-22905</t>
  </si>
  <si>
    <t>134511-0210069</t>
  </si>
  <si>
    <t>2023년 회수완</t>
  </si>
  <si>
    <t>299,959,000</t>
  </si>
  <si>
    <t>522,103,000</t>
  </si>
  <si>
    <t>800,753,973</t>
  </si>
  <si>
    <t>1,057,610,540</t>
  </si>
  <si>
    <t>1,289,834,310</t>
  </si>
  <si>
    <t>1,160,505,180</t>
  </si>
  <si>
    <t>1,637,696,860</t>
  </si>
  <si>
    <t>1,792,070,269</t>
  </si>
  <si>
    <t>8,260,574,132</t>
  </si>
  <si>
    <t>파산</t>
  </si>
  <si>
    <t>텐디</t>
  </si>
  <si>
    <t>김찬웅</t>
  </si>
  <si>
    <t>타겟마케팅 솔루션</t>
  </si>
  <si>
    <t>광고 효율을 높일 수 있는 솔루션</t>
  </si>
  <si>
    <t>2016-06-16</t>
  </si>
  <si>
    <t>781-88-00371</t>
  </si>
  <si>
    <t>110111-6090891</t>
  </si>
  <si>
    <t>399,108,000</t>
  </si>
  <si>
    <t>399,107,000</t>
  </si>
  <si>
    <t>2,230,000,000</t>
  </si>
  <si>
    <t>3,048,042</t>
  </si>
  <si>
    <t>60,905,658</t>
  </si>
  <si>
    <t>101,976,020</t>
  </si>
  <si>
    <t>508,499,859</t>
  </si>
  <si>
    <t>275,900,600</t>
  </si>
  <si>
    <t>349,464,220</t>
  </si>
  <si>
    <t>495,951,607</t>
  </si>
  <si>
    <t>1,795,746,006</t>
  </si>
  <si>
    <t>라이브패스</t>
  </si>
  <si>
    <t>김태연</t>
  </si>
  <si>
    <t>레저액티비티 발권/취소 플랫폼</t>
  </si>
  <si>
    <t>발권 및 취소가 가능한 예약 솔루션</t>
  </si>
  <si>
    <t>2017-03-23</t>
  </si>
  <si>
    <t>529-88-00697</t>
  </si>
  <si>
    <t>180111-1086388</t>
  </si>
  <si>
    <t>199,972,500</t>
  </si>
  <si>
    <t>1,300,000,000</t>
  </si>
  <si>
    <t>9,819,796</t>
  </si>
  <si>
    <t>683,389,738</t>
  </si>
  <si>
    <t>144,873,587</t>
  </si>
  <si>
    <t>838,083,121</t>
  </si>
  <si>
    <t>499,500,000</t>
  </si>
  <si>
    <t>9,000,000,000</t>
  </si>
  <si>
    <t>49,998,866,250</t>
  </si>
  <si>
    <t>1544-6044</t>
  </si>
  <si>
    <t>ksohee9709@zeroweb.kr</t>
  </si>
  <si>
    <t>제로웹</t>
  </si>
  <si>
    <t>이재현</t>
  </si>
  <si>
    <t>소상공인 서비스플랫폼</t>
  </si>
  <si>
    <t>사용자 위치분석 솔루션</t>
  </si>
  <si>
    <t>2012-09-05</t>
  </si>
  <si>
    <t>607-86-05339</t>
  </si>
  <si>
    <t>180111-0824771</t>
  </si>
  <si>
    <t>799,995,000</t>
  </si>
  <si>
    <t>799,994,000</t>
  </si>
  <si>
    <t>구주</t>
  </si>
  <si>
    <t>6,850,057,619</t>
  </si>
  <si>
    <t>4,061,401,572</t>
  </si>
  <si>
    <t>3,356,633,563</t>
  </si>
  <si>
    <t>2,838,622,281</t>
  </si>
  <si>
    <t>2,541,777,619</t>
  </si>
  <si>
    <t>3,004,543,120</t>
  </si>
  <si>
    <t>3,622,384,862</t>
  </si>
  <si>
    <t>5,527,615,918</t>
  </si>
  <si>
    <t>24,952,978,935</t>
  </si>
  <si>
    <t>126</t>
  </si>
  <si>
    <t>104</t>
  </si>
  <si>
    <t>110</t>
  </si>
  <si>
    <t>38</t>
  </si>
  <si>
    <t>499</t>
  </si>
  <si>
    <t>ceo@ronfic.com</t>
  </si>
  <si>
    <t>051-637-6285</t>
  </si>
  <si>
    <t>soi@ronfic.com</t>
  </si>
  <si>
    <t>론픽</t>
  </si>
  <si>
    <t>백준영</t>
  </si>
  <si>
    <t>재활용 로봇AI운동기구 개발</t>
  </si>
  <si>
    <t>모터/로봇을 활용한 운동기구 개발기술</t>
  </si>
  <si>
    <t>2016-02-16</t>
  </si>
  <si>
    <t>287-88-00245</t>
  </si>
  <si>
    <t>180111-1018795</t>
  </si>
  <si>
    <t>299,200,000</t>
  </si>
  <si>
    <t>2,200,000,000</t>
  </si>
  <si>
    <t>9,579,633,389</t>
  </si>
  <si>
    <t>6,400,000</t>
  </si>
  <si>
    <t>77,151,817</t>
  </si>
  <si>
    <t>445,320,918</t>
  </si>
  <si>
    <t>725,827,972</t>
  </si>
  <si>
    <t>593,299,981</t>
  </si>
  <si>
    <t>1,081,015,812</t>
  </si>
  <si>
    <t>1,105,385,881</t>
  </si>
  <si>
    <t>4,034,402,381</t>
  </si>
  <si>
    <t>james@sharetreats.com</t>
  </si>
  <si>
    <t>쉐어트리츠</t>
  </si>
  <si>
    <t>이홍배</t>
  </si>
  <si>
    <t>동남아향 선불 플랫폼</t>
  </si>
  <si>
    <t>제품 판매효율성을 높이는 선불권 솔루션</t>
  </si>
  <si>
    <t>2017-04-07</t>
  </si>
  <si>
    <t>625-81-00680</t>
  </si>
  <si>
    <t>110111-6369783</t>
  </si>
  <si>
    <t>300,064,376</t>
  </si>
  <si>
    <t>220,037,008</t>
  </si>
  <si>
    <t>2,131,247,042</t>
  </si>
  <si>
    <t>80,027,368</t>
  </si>
  <si>
    <t>3,060,000,000</t>
  </si>
  <si>
    <t>24,929,913,240</t>
  </si>
  <si>
    <t>531,496,360</t>
  </si>
  <si>
    <t>948,812,146</t>
  </si>
  <si>
    <t>1,480,308,506</t>
  </si>
  <si>
    <t>051-256-2525</t>
  </si>
  <si>
    <t>eo1120@eokorea.com</t>
  </si>
  <si>
    <t>이오코리아</t>
  </si>
  <si>
    <t>임승미</t>
  </si>
  <si>
    <t>화장품 제조/유통</t>
  </si>
  <si>
    <t>화장품 제조기술</t>
  </si>
  <si>
    <t>2010-06-23</t>
  </si>
  <si>
    <t>602-81-52429</t>
  </si>
  <si>
    <t>180111-0719815</t>
  </si>
  <si>
    <t>499,970,000</t>
  </si>
  <si>
    <t>499,969,000</t>
  </si>
  <si>
    <t>21,960,030,000</t>
  </si>
  <si>
    <t>2,634,399,895</t>
  </si>
  <si>
    <t>1,956,935,774</t>
  </si>
  <si>
    <t>1,105,578,242</t>
  </si>
  <si>
    <t>1,184,499,575</t>
  </si>
  <si>
    <t>731,126,355</t>
  </si>
  <si>
    <t>366,232,763</t>
  </si>
  <si>
    <t>10,613,172,499</t>
  </si>
  <si>
    <t>200,010,225</t>
  </si>
  <si>
    <t>629,489,775</t>
  </si>
  <si>
    <t>2025년 회수완</t>
  </si>
  <si>
    <t>8,400,000</t>
  </si>
  <si>
    <t>35,000,000</t>
  </si>
  <si>
    <t>19,410,445</t>
  </si>
  <si>
    <t>2,878,439,330</t>
  </si>
  <si>
    <t>와일드웨이브</t>
  </si>
  <si>
    <t>김관열</t>
  </si>
  <si>
    <t>수제맥주 제조</t>
  </si>
  <si>
    <t>한국에 없는 sour ale제조</t>
  </si>
  <si>
    <t>2017-04-18</t>
  </si>
  <si>
    <t>820-81-00849</t>
  </si>
  <si>
    <t>180111-1090868</t>
  </si>
  <si>
    <t>400,000,000</t>
  </si>
  <si>
    <t>399,999,000</t>
  </si>
  <si>
    <t>3,615,000,000</t>
  </si>
  <si>
    <t>539,973,850</t>
  </si>
  <si>
    <t>578,662,043</t>
  </si>
  <si>
    <t>1,225,427,034</t>
  </si>
  <si>
    <t>1,059,465,398</t>
  </si>
  <si>
    <t>519,048,318</t>
  </si>
  <si>
    <t>736,362,333</t>
  </si>
  <si>
    <t>638,473,294</t>
  </si>
  <si>
    <t>4,757,438,420</t>
  </si>
  <si>
    <t>ryan@rooy.com</t>
  </si>
  <si>
    <t>account.kr@booyoung.biz</t>
  </si>
  <si>
    <t>루이코퍼레이션</t>
  </si>
  <si>
    <t>강희승</t>
  </si>
  <si>
    <t>신발 디자인 및 제조</t>
  </si>
  <si>
    <t>맞춤형 신발 제조 기업</t>
  </si>
  <si>
    <t>2018-04-19</t>
  </si>
  <si>
    <t>190-87-01128</t>
  </si>
  <si>
    <t>180111-1151553</t>
  </si>
  <si>
    <t>200,000,000</t>
  </si>
  <si>
    <t>27,500,000,000</t>
  </si>
  <si>
    <t>6,516,000,000</t>
  </si>
  <si>
    <t>8,808,000,000</t>
  </si>
  <si>
    <t>9,184,880,961</t>
  </si>
  <si>
    <t>9,196,260,332</t>
  </si>
  <si>
    <t>9,127,771,252</t>
  </si>
  <si>
    <t>12,429,654,550</t>
  </si>
  <si>
    <t>64,262,567,095</t>
  </si>
  <si>
    <t>아셈스</t>
  </si>
  <si>
    <t>장지상</t>
  </si>
  <si>
    <t>신발 부자재 개발</t>
  </si>
  <si>
    <t>신발용 특수재료, 인솔 개발</t>
  </si>
  <si>
    <t>2005-04-04</t>
  </si>
  <si>
    <t>603-81-58974</t>
  </si>
  <si>
    <t>180111-0515685</t>
  </si>
  <si>
    <t>300,136,991</t>
  </si>
  <si>
    <t>694,750,709</t>
  </si>
  <si>
    <t>31,350,000,000</t>
  </si>
  <si>
    <t>2022년 회수완</t>
  </si>
  <si>
    <t>23,286,000,000</t>
  </si>
  <si>
    <t>34,112,227,044</t>
  </si>
  <si>
    <t>34,048,822,197</t>
  </si>
  <si>
    <t>42,027,211,286</t>
  </si>
  <si>
    <t>53,052,773,971</t>
  </si>
  <si>
    <t>회수</t>
  </si>
  <si>
    <t>186,527,034,498</t>
  </si>
  <si>
    <t>95</t>
  </si>
  <si>
    <t>259</t>
  </si>
  <si>
    <t>김희영</t>
  </si>
  <si>
    <t>kay0711@naver.com</t>
  </si>
  <si>
    <t>㈜케이드래곤</t>
  </si>
  <si>
    <t>영화 제작</t>
  </si>
  <si>
    <t>2012-08-20</t>
  </si>
  <si>
    <t>114-87-03011</t>
  </si>
  <si>
    <t>110111-4941351</t>
  </si>
  <si>
    <t>131,144,995</t>
  </si>
  <si>
    <t>이영민</t>
  </si>
  <si>
    <t>ymin93@hanmail.net</t>
  </si>
  <si>
    <t>㈜더프라데이픽처스</t>
  </si>
  <si>
    <t>2018-08-22</t>
  </si>
  <si>
    <t>422-87-01103</t>
  </si>
  <si>
    <t>110111-6849446</t>
  </si>
  <si>
    <t>이정세</t>
  </si>
  <si>
    <t>lee.jungse@jerrygood.co.kr</t>
  </si>
  <si>
    <t>㈜제리굿컴퍼니</t>
  </si>
  <si>
    <t>2024-04-26</t>
  </si>
  <si>
    <t>205-81-44387</t>
  </si>
  <si>
    <t>110114-0329092</t>
  </si>
  <si>
    <t>17,122,108</t>
  </si>
  <si>
    <t>182,877,892</t>
  </si>
  <si>
    <t>051-746-0478</t>
  </si>
  <si>
    <t>park.hyungjin@gmail.com</t>
  </si>
  <si>
    <t>㈜치폴라해운대</t>
  </si>
  <si>
    <t>박형진</t>
  </si>
  <si>
    <t>샐러드 바 프로젝트</t>
  </si>
  <si>
    <t>뷔페형 샐러드 바 치폴라 운영</t>
  </si>
  <si>
    <t>2013-06-05</t>
  </si>
  <si>
    <t>617-86-08798</t>
  </si>
  <si>
    <t>180111-0863612</t>
  </si>
  <si>
    <t>166,168,193</t>
  </si>
  <si>
    <t>533,831,807</t>
  </si>
  <si>
    <t>0.8</t>
  </si>
  <si>
    <t>484,703,185</t>
  </si>
  <si>
    <t>527,853,268</t>
  </si>
  <si>
    <t>1,012,556,453</t>
  </si>
  <si>
    <t>051-255-6448</t>
  </si>
  <si>
    <t>051-255-6449</t>
  </si>
  <si>
    <t>moojincoltd@yahoo.co.kr</t>
  </si>
  <si>
    <t>무진유통㈜</t>
  </si>
  <si>
    <t>강주현</t>
  </si>
  <si>
    <t>수산원물 유통</t>
  </si>
  <si>
    <t>갈치/꽁치 수산원물 매입 및 국내 유통</t>
  </si>
  <si>
    <t>1999-10-21</t>
  </si>
  <si>
    <t>603-81-39768</t>
  </si>
  <si>
    <t>180111-0302967</t>
  </si>
  <si>
    <t>150,783,096</t>
  </si>
  <si>
    <t>1.2</t>
  </si>
  <si>
    <t>17,087,484,957</t>
  </si>
  <si>
    <t>18,799,581,782</t>
  </si>
  <si>
    <t>19,434,596,767</t>
  </si>
  <si>
    <t>19,181,748,360</t>
  </si>
  <si>
    <t>74,503,411,866</t>
  </si>
  <si>
    <t>051-256-8234</t>
  </si>
  <si>
    <t>k@iseafood.net</t>
  </si>
  <si>
    <t>광진물산㈜</t>
  </si>
  <si>
    <t>최혁수</t>
  </si>
  <si>
    <t>30~40여 주력 어종을 매입하여 국내 수산업체 약 2,000곳에 납품하는 수산원물 유통회사</t>
  </si>
  <si>
    <t>2004-10-01</t>
  </si>
  <si>
    <t>603-81-57446</t>
  </si>
  <si>
    <t>180111-0498063</t>
  </si>
  <si>
    <t>1,800,000,000</t>
  </si>
  <si>
    <t>183,851,500</t>
  </si>
  <si>
    <t>8,000,000,000</t>
  </si>
  <si>
    <t>100,290,186,432</t>
  </si>
  <si>
    <t>111,655,780,033</t>
  </si>
  <si>
    <t>108,977,710,371</t>
  </si>
  <si>
    <t>115,786,444,373</t>
  </si>
  <si>
    <t>436,710,121,209</t>
  </si>
  <si>
    <t>dkseo@flexplay.co.kr</t>
  </si>
  <si>
    <t>1644-2943</t>
  </si>
  <si>
    <t>2hero@naver.com</t>
  </si>
  <si>
    <t>㈜행복한회사</t>
  </si>
  <si>
    <t>서대경</t>
  </si>
  <si>
    <t>어묵 유통</t>
  </si>
  <si>
    <t>수제어묵 제조</t>
  </si>
  <si>
    <t>2015-03-24</t>
  </si>
  <si>
    <t>467-88-00079</t>
  </si>
  <si>
    <t>110111-5675131</t>
  </si>
  <si>
    <t>1,068,011,638</t>
  </si>
  <si>
    <t>1,131,987,362</t>
  </si>
  <si>
    <t>215,246,094</t>
  </si>
  <si>
    <t>554,377,549</t>
  </si>
  <si>
    <t>1,044,216,739</t>
  </si>
  <si>
    <t>1,686,480,945</t>
  </si>
  <si>
    <t>948,565,436</t>
  </si>
  <si>
    <t>116,805,360</t>
  </si>
  <si>
    <t>106,785,171</t>
  </si>
  <si>
    <t>55,499,428</t>
  </si>
  <si>
    <t>-102,640,040</t>
  </si>
  <si>
    <t>4,410,090,588</t>
  </si>
  <si>
    <t>92</t>
  </si>
  <si>
    <t>051-722-5453</t>
  </si>
  <si>
    <t>hansola82@hanmail.net</t>
  </si>
  <si>
    <t>051-722-5452</t>
  </si>
  <si>
    <t>alskjjj@paran.com</t>
  </si>
  <si>
    <t>㈜마린바이오프로세스</t>
  </si>
  <si>
    <t>이배진</t>
  </si>
  <si>
    <t>유산균발효다시마추출물</t>
  </si>
  <si>
    <t>천연 해양생물 원료를 활용한 기능성 신소재 연구개발</t>
  </si>
  <si>
    <t>2005-04-19</t>
  </si>
  <si>
    <t>617-81-56000</t>
  </si>
  <si>
    <t>180111-0517300</t>
  </si>
  <si>
    <t>104,856,000</t>
  </si>
  <si>
    <t>1,042,895,366</t>
  </si>
  <si>
    <t>697,531,569</t>
  </si>
  <si>
    <t>918,324,298</t>
  </si>
  <si>
    <t>1,003,466,404</t>
  </si>
  <si>
    <t>1,111,322,939</t>
  </si>
  <si>
    <t>599,285,351</t>
  </si>
  <si>
    <t>1,302,991,637</t>
  </si>
  <si>
    <t>1,151,873,754</t>
  </si>
  <si>
    <t>1,330,105,046</t>
  </si>
  <si>
    <t>1,362,567,802</t>
  </si>
  <si>
    <t>1,756,262,605</t>
  </si>
  <si>
    <t>2,290,455,570</t>
  </si>
  <si>
    <t>1,430,755,145</t>
  </si>
  <si>
    <t>15,997,837,486</t>
  </si>
  <si>
    <t>132</t>
  </si>
  <si>
    <t>010-8999-5620</t>
  </si>
  <si>
    <t>jaybe@retrocat.co.kr</t>
  </si>
  <si>
    <t>010-8871-9827</t>
  </si>
  <si>
    <t>레트로캣(주)</t>
  </si>
  <si>
    <t>이종범</t>
  </si>
  <si>
    <t>모바일게임</t>
  </si>
  <si>
    <t>게임개발</t>
  </si>
  <si>
    <t>2022-06-29</t>
  </si>
  <si>
    <t>605-86-36952</t>
  </si>
  <si>
    <t>134111-0613724</t>
  </si>
  <si>
    <t>10억</t>
  </si>
  <si>
    <t>154,829,682</t>
  </si>
  <si>
    <t>500,025,415</t>
  </si>
  <si>
    <t>350,118,224</t>
  </si>
  <si>
    <t>250,744,428</t>
  </si>
  <si>
    <t>1,255,717,749</t>
  </si>
  <si>
    <t>010-5713-7000</t>
  </si>
  <si>
    <t>heute@qroad.net</t>
  </si>
  <si>
    <t>010-6604-4166</t>
  </si>
  <si>
    <t>savoddang@qroad.net</t>
  </si>
  <si>
    <t>길호웅</t>
  </si>
  <si>
    <t>게임BPO</t>
  </si>
  <si>
    <t>2015-01-13</t>
  </si>
  <si>
    <t>120-88-24018</t>
  </si>
  <si>
    <t>110111-5613850</t>
  </si>
  <si>
    <t>부산, 광주</t>
  </si>
  <si>
    <t>사업부진으로 폐쇄</t>
  </si>
  <si>
    <t>800,002,710</t>
  </si>
  <si>
    <t>2026-12-01</t>
  </si>
  <si>
    <t>스팩상장</t>
  </si>
  <si>
    <t>25,154,374,131</t>
  </si>
  <si>
    <t>26,499,934,639</t>
  </si>
  <si>
    <t>32,293,056,326</t>
  </si>
  <si>
    <t>32,193,787,750</t>
  </si>
  <si>
    <t>142,641,087,485</t>
  </si>
  <si>
    <t>279</t>
  </si>
  <si>
    <t>233</t>
  </si>
  <si>
    <t>351</t>
  </si>
  <si>
    <t>010-4475-1304</t>
  </si>
  <si>
    <t>dooyoung.jung@pinotbio.com</t>
  </si>
  <si>
    <t>010-2384-2195</t>
  </si>
  <si>
    <t>leeks@pinotbio.com</t>
  </si>
  <si>
    <t>(주)피노바이오</t>
  </si>
  <si>
    <t>정두영</t>
  </si>
  <si>
    <t>ADC플랫폼</t>
  </si>
  <si>
    <t>2017-02-07</t>
  </si>
  <si>
    <t>650-86-00532</t>
  </si>
  <si>
    <t>160111-0447824</t>
  </si>
  <si>
    <t>749,989,000</t>
  </si>
  <si>
    <t>85,100,000,000</t>
  </si>
  <si>
    <t>2027-06-01</t>
  </si>
  <si>
    <t>KB증권</t>
  </si>
  <si>
    <t>110억</t>
  </si>
  <si>
    <t>915,528,409</t>
  </si>
  <si>
    <t>778,005,750</t>
  </si>
  <si>
    <t>693,720,074</t>
  </si>
  <si>
    <t>1,737,234,134</t>
  </si>
  <si>
    <t>4,124,488,367</t>
  </si>
  <si>
    <t>010-3271-3969</t>
  </si>
  <si>
    <t>jackshin@redlabgames.net</t>
  </si>
  <si>
    <t>010-3192-9497</t>
  </si>
  <si>
    <t>ante@redlabgames.net</t>
  </si>
  <si>
    <t>(주)레드랩게임즈</t>
  </si>
  <si>
    <t>신현근</t>
  </si>
  <si>
    <t>2021-03-24</t>
  </si>
  <si>
    <t>204-88-02063</t>
  </si>
  <si>
    <t>110111-7828192</t>
  </si>
  <si>
    <t>999,997,452</t>
  </si>
  <si>
    <t>44,999,158,498</t>
  </si>
  <si>
    <t>27,692,781,946</t>
  </si>
  <si>
    <t>14,647,527,703</t>
  </si>
  <si>
    <t>42,340,309,649</t>
  </si>
  <si>
    <t>010-5095-5214</t>
  </si>
  <si>
    <t>master@ngelgames.com</t>
  </si>
  <si>
    <t>053-719-0606</t>
  </si>
  <si>
    <t>(주)엔젤게임즈</t>
  </si>
  <si>
    <t>박지훈</t>
  </si>
  <si>
    <t>504-86-08283</t>
  </si>
  <si>
    <t>170111-0495516</t>
  </si>
  <si>
    <t>500,307,730</t>
  </si>
  <si>
    <t>500,306,730</t>
  </si>
  <si>
    <t>45,000,074,080</t>
  </si>
  <si>
    <t>16,359,186,601</t>
  </si>
  <si>
    <t>10,949,881,360</t>
  </si>
  <si>
    <t>1,948,324,384</t>
  </si>
  <si>
    <t>29,257,392,345</t>
  </si>
  <si>
    <t>147</t>
  </si>
  <si>
    <t>010-2549-1360</t>
  </si>
  <si>
    <t>ceo@bluesom.co.kr</t>
  </si>
  <si>
    <t>(주)블루솜</t>
  </si>
  <si>
    <t>송호진</t>
  </si>
  <si>
    <t>2005-08-02</t>
  </si>
  <si>
    <t>617-81-57256</t>
  </si>
  <si>
    <t>180111-0527664</t>
  </si>
  <si>
    <t>499,950,000</t>
  </si>
  <si>
    <t>499,949,000</t>
  </si>
  <si>
    <t>1,441,022,801</t>
  </si>
  <si>
    <t>657,042,993</t>
  </si>
  <si>
    <t>981,238,084</t>
  </si>
  <si>
    <t>3,079,303,878</t>
  </si>
  <si>
    <t>010-2384-4736</t>
  </si>
  <si>
    <t>kim_yongsoo@kiglestudio.com</t>
  </si>
  <si>
    <t>010-3059-0789</t>
  </si>
  <si>
    <t>kim_areum@kiglestudio.com</t>
  </si>
  <si>
    <t>(주)키글</t>
  </si>
  <si>
    <t>김용수</t>
  </si>
  <si>
    <t>키즈콘텐츠</t>
  </si>
  <si>
    <t>디지털마케팅</t>
  </si>
  <si>
    <t>2015-03-25</t>
  </si>
  <si>
    <t>148-86-00081</t>
  </si>
  <si>
    <t>110111-5675933</t>
  </si>
  <si>
    <t>1,002,105,188</t>
  </si>
  <si>
    <t>24,999,998,125</t>
  </si>
  <si>
    <t>4,745,248,294</t>
  </si>
  <si>
    <t>6,791,564,846</t>
  </si>
  <si>
    <t>7,070,802,549</t>
  </si>
  <si>
    <t>18,607,615,689</t>
  </si>
  <si>
    <t>010-9323-9057</t>
  </si>
  <si>
    <t>nspark@follettorobotics.com</t>
  </si>
  <si>
    <t>042-932-9115</t>
  </si>
  <si>
    <t>sunny@follettorobotics.com</t>
  </si>
  <si>
    <t>(주)플레토로보틱스</t>
  </si>
  <si>
    <t>박노섭</t>
  </si>
  <si>
    <t>로봇설계</t>
  </si>
  <si>
    <t>1998-09-07</t>
  </si>
  <si>
    <t>306-81-32694</t>
  </si>
  <si>
    <t>160111-0073926</t>
  </si>
  <si>
    <t>대전광역시</t>
  </si>
  <si>
    <t>999,999,000</t>
  </si>
  <si>
    <t>40,206,420,000</t>
  </si>
  <si>
    <t>5,574,269,833</t>
  </si>
  <si>
    <t>2,767,992,646</t>
  </si>
  <si>
    <t>2,270,446,303</t>
  </si>
  <si>
    <t>10,612,708,782</t>
  </si>
  <si>
    <t>010-9030-9636</t>
  </si>
  <si>
    <t>tellme@clegames.com</t>
  </si>
  <si>
    <t>010-6704-6692</t>
  </si>
  <si>
    <t>cle@clegames.com</t>
  </si>
  <si>
    <t>(주)클래게임즈</t>
  </si>
  <si>
    <t>정희철</t>
  </si>
  <si>
    <t>2013-10-11</t>
  </si>
  <si>
    <t>220-88-66619</t>
  </si>
  <si>
    <t>110111-5242675</t>
  </si>
  <si>
    <t>500,001,352</t>
  </si>
  <si>
    <t>7,999,601,560</t>
  </si>
  <si>
    <t>2,321,885,045</t>
  </si>
  <si>
    <t>1,536,680,379</t>
  </si>
  <si>
    <t>1,739,626,580</t>
  </si>
  <si>
    <t>5,598,192,004</t>
  </si>
  <si>
    <t>(주)스펠바인드게임즈</t>
  </si>
  <si>
    <t>010-8925-7991</t>
  </si>
  <si>
    <t>thhong@s2ent.co.kr</t>
  </si>
  <si>
    <t>010-3664-9595</t>
  </si>
  <si>
    <t>jyhong@s2ent.co.kr</t>
  </si>
  <si>
    <t>(주)에스투엔터테인먼트</t>
  </si>
  <si>
    <t>홍태화</t>
  </si>
  <si>
    <t>엔터테인먼트</t>
  </si>
  <si>
    <t>아이돌육성</t>
  </si>
  <si>
    <t>2014-10-07</t>
  </si>
  <si>
    <t>105-88-09454</t>
  </si>
  <si>
    <t>110111-5531367</t>
  </si>
  <si>
    <t>601,520,040</t>
  </si>
  <si>
    <t>45,569,700,000</t>
  </si>
  <si>
    <t>10,328,855,196</t>
  </si>
  <si>
    <t>10,800,481,202</t>
  </si>
  <si>
    <t>21,129,336,398</t>
  </si>
  <si>
    <t>010-9759-7891</t>
  </si>
  <si>
    <t>jichoi@iconix.co.kr</t>
  </si>
  <si>
    <t>010-5415-8292</t>
  </si>
  <si>
    <t>michael.kim@iconix.co.kr</t>
  </si>
  <si>
    <t>(주)아이코닉스</t>
  </si>
  <si>
    <t>최종일</t>
  </si>
  <si>
    <t>애니메이션</t>
  </si>
  <si>
    <t>애니메이션제작</t>
  </si>
  <si>
    <t>2001-09-25</t>
  </si>
  <si>
    <t>114-86-12435</t>
  </si>
  <si>
    <t>110111-2341305</t>
  </si>
  <si>
    <t>800,000,000</t>
  </si>
  <si>
    <t>262,400,000,000</t>
  </si>
  <si>
    <t>한투증권</t>
  </si>
  <si>
    <t>193,015,746,308</t>
  </si>
  <si>
    <t>184,327,696,239</t>
  </si>
  <si>
    <t>377,343,442,547</t>
  </si>
  <si>
    <t>255</t>
  </si>
  <si>
    <t>010-9760-6189</t>
  </si>
  <si>
    <t>haneol@moplat.io</t>
  </si>
  <si>
    <t>차량용 라이팅 디바이스</t>
  </si>
  <si>
    <t>QD소재, 라이팅 디바이스 제어기술</t>
  </si>
  <si>
    <t>1,500,450,000</t>
  </si>
  <si>
    <t>33,414,675,000</t>
  </si>
  <si>
    <t>14명</t>
  </si>
  <si>
    <t>21명</t>
  </si>
  <si>
    <t>010-3305-5426</t>
  </si>
  <si>
    <t>support@can-lab.co.kr</t>
  </si>
  <si>
    <t>010-2499-3845</t>
  </si>
  <si>
    <t>ssy2345@can-lab.co.kr</t>
  </si>
  <si>
    <t>열화상/RGB 카메라 모듈</t>
  </si>
  <si>
    <t>Edge AI 및 열화상 카메라 제조/공정기술</t>
  </si>
  <si>
    <t>2018-01-23</t>
  </si>
  <si>
    <t>545-87-00839</t>
  </si>
  <si>
    <t>110111-6635746</t>
  </si>
  <si>
    <t>경상북도</t>
  </si>
  <si>
    <t>2,000,010,000</t>
  </si>
  <si>
    <t>21,000,000,000</t>
  </si>
  <si>
    <t>2,357,124,416</t>
  </si>
  <si>
    <t>1,214,638,143</t>
  </si>
  <si>
    <t>27명</t>
  </si>
  <si>
    <t>44명</t>
  </si>
  <si>
    <t>010-5486-4622</t>
  </si>
  <si>
    <t>krkim@ternellism.com</t>
  </si>
  <si>
    <t>010-4243-2898</t>
  </si>
  <si>
    <t>tristan.choi@ternellism.com</t>
  </si>
  <si>
    <t>㈜터넬</t>
  </si>
  <si>
    <t>김경록</t>
  </si>
  <si>
    <t>3진법 트랜지스터 기반 SRAM</t>
  </si>
  <si>
    <t>3진법 트랜지스터 설계 기술</t>
  </si>
  <si>
    <t>2019-07-05</t>
  </si>
  <si>
    <t>202-87-01299</t>
  </si>
  <si>
    <t>230111-0314268</t>
  </si>
  <si>
    <t>1,000,008,150</t>
  </si>
  <si>
    <t>25,000,203,750</t>
  </si>
  <si>
    <t>34,554,989,000</t>
  </si>
  <si>
    <t>010-9530-7531</t>
  </si>
  <si>
    <t>park.jaehong@bos-semi.com</t>
  </si>
  <si>
    <t>010-9309-4634</t>
  </si>
  <si>
    <t>hyunkyu.lee@bos-semi.com</t>
  </si>
  <si>
    <t>박재홍</t>
  </si>
  <si>
    <t>차량용 반도체 설계 및 제작 / 반도체 Design Service</t>
  </si>
  <si>
    <t>차량용 NPU 설계기술</t>
  </si>
  <si>
    <t>2022-05-13</t>
  </si>
  <si>
    <t>523-86-02539</t>
  </si>
  <si>
    <t>110111-8299582</t>
  </si>
  <si>
    <t>2,000,161,026</t>
  </si>
  <si>
    <t>200,000,190,420</t>
  </si>
  <si>
    <t>257,060,472,291</t>
  </si>
  <si>
    <t>미래에셋/삼성</t>
  </si>
  <si>
    <t>6,072,551,836</t>
  </si>
  <si>
    <t>3,857,831,213</t>
  </si>
  <si>
    <t>105명</t>
  </si>
  <si>
    <t>136명</t>
  </si>
  <si>
    <t>메이플투자파트너스㈜, ㈜아이비케이캐피탈</t>
  </si>
  <si>
    <t>㈜세아기술투자, ㈜오픈워터인베스트먼트</t>
  </si>
  <si>
    <t>010-6432-8416</t>
  </si>
  <si>
    <t>masko1020@naver.com</t>
  </si>
  <si>
    <t>010-6888-1433</t>
  </si>
  <si>
    <t>skc0511@naver.com</t>
  </si>
  <si>
    <t>삼정그린텍</t>
  </si>
  <si>
    <t>고말석</t>
  </si>
  <si>
    <t>폐수 재활용</t>
  </si>
  <si>
    <t>재활용 공정 기술</t>
  </si>
  <si>
    <t>2010-07-27</t>
  </si>
  <si>
    <t>603-81-75366</t>
  </si>
  <si>
    <t>180111-0724541</t>
  </si>
  <si>
    <t>15,378,708,132</t>
  </si>
  <si>
    <t>1,199,066,820</t>
  </si>
  <si>
    <t>2,341,800,000</t>
  </si>
  <si>
    <t>5,459,621,332</t>
  </si>
  <si>
    <t>1,501,067,818</t>
  </si>
  <si>
    <t>9,302,489,150</t>
  </si>
  <si>
    <t>010-9905-8421</t>
  </si>
  <si>
    <t>idjeong@simpleplanet.io</t>
  </si>
  <si>
    <t>010-6601-8466</t>
  </si>
  <si>
    <t>mklee@simpleplanet.io</t>
  </si>
  <si>
    <t>심플플래닛</t>
  </si>
  <si>
    <t>정일두</t>
  </si>
  <si>
    <t>연구개발</t>
  </si>
  <si>
    <t>세포</t>
  </si>
  <si>
    <t>805-88-02060</t>
  </si>
  <si>
    <t>110111-7847754</t>
  </si>
  <si>
    <t>1,001,814,000</t>
  </si>
  <si>
    <t>44,600,000,000</t>
  </si>
  <si>
    <t>46,576,585,000</t>
  </si>
  <si>
    <t>997,931,000</t>
  </si>
  <si>
    <t>1,032,460,958</t>
  </si>
  <si>
    <t>2,189,203,717</t>
  </si>
  <si>
    <t>478,577,124</t>
  </si>
  <si>
    <t>3,700,241,799</t>
  </si>
  <si>
    <t>97</t>
  </si>
  <si>
    <t>010-6621-8305</t>
  </si>
  <si>
    <t>steve.ceo@beyondhoneycomb.com</t>
  </si>
  <si>
    <t>정현기</t>
  </si>
  <si>
    <t>AI 기반 주방기기 개발</t>
  </si>
  <si>
    <t>AI Kitchen Platform</t>
  </si>
  <si>
    <t>2020-07-21</t>
  </si>
  <si>
    <t>697-86-01767</t>
  </si>
  <si>
    <t>110111-7561479</t>
  </si>
  <si>
    <t>미국</t>
  </si>
  <si>
    <t>500,027,036</t>
  </si>
  <si>
    <t>16,701,496,987</t>
  </si>
  <si>
    <t>73,309,860,000</t>
  </si>
  <si>
    <t>17,001,780,940</t>
  </si>
  <si>
    <t>9,999,600,000</t>
  </si>
  <si>
    <t>320,000</t>
  </si>
  <si>
    <t>164,034,217</t>
  </si>
  <si>
    <t>913,717,526</t>
  </si>
  <si>
    <t>333,192,555</t>
  </si>
  <si>
    <t>752,645,619</t>
  </si>
  <si>
    <t>2,163,909,917</t>
  </si>
  <si>
    <t>91</t>
  </si>
  <si>
    <t>010-3902-2808</t>
  </si>
  <si>
    <t>admin@psx.or.kr</t>
  </si>
  <si>
    <t>서울거래(주)</t>
  </si>
  <si>
    <t>양주동</t>
  </si>
  <si>
    <t>비상장주식거래 플랫폼</t>
  </si>
  <si>
    <t>2019-07-03</t>
  </si>
  <si>
    <t>625-87-01304</t>
  </si>
  <si>
    <t>110111-7157723</t>
  </si>
  <si>
    <t>1,499,833,475</t>
  </si>
  <si>
    <t>59,999,974,208</t>
  </si>
  <si>
    <t>75,403,797,578</t>
  </si>
  <si>
    <t>5,606,820</t>
  </si>
  <si>
    <t>129,232,776</t>
  </si>
  <si>
    <t>348,348,921</t>
  </si>
  <si>
    <t>229,132,462</t>
  </si>
  <si>
    <t>712,320,979</t>
  </si>
  <si>
    <t>j.seo@switchwon.com</t>
  </si>
  <si>
    <t>비대면 환전서비스</t>
  </si>
  <si>
    <t xml:space="preserve">일본, 
싱가포르</t>
  </si>
  <si>
    <t>500,008,750</t>
  </si>
  <si>
    <t>4,200,073,500</t>
  </si>
  <si>
    <t>13,342,709,250</t>
  </si>
  <si>
    <t>45,499,635</t>
  </si>
  <si>
    <t>42,936,260,213</t>
  </si>
  <si>
    <t>010-9076-2869</t>
  </si>
  <si>
    <t>jppark@naraspace.com</t>
  </si>
  <si>
    <t>jhchoi@naraspace.com</t>
  </si>
  <si>
    <t>(주)나라스페이스테크놀로지</t>
  </si>
  <si>
    <t>초소형군집위성제조/위성시스템</t>
  </si>
  <si>
    <t>1,000,010,560</t>
  </si>
  <si>
    <t>500,005,280</t>
  </si>
  <si>
    <t>2,779,959,844</t>
  </si>
  <si>
    <t>2,954,457,600</t>
  </si>
  <si>
    <t>27,998,615,760</t>
  </si>
  <si>
    <t>20,000,004,000</t>
  </si>
  <si>
    <t>1,627,796,991</t>
  </si>
  <si>
    <t>20,811,279,606</t>
  </si>
  <si>
    <t>010-6363-1189</t>
  </si>
  <si>
    <t>eunseon.lim@0br1.io</t>
  </si>
  <si>
    <t>바이너리브릿지(주)</t>
  </si>
  <si>
    <t>임은선</t>
  </si>
  <si>
    <t>당일배송 플랫폼</t>
  </si>
  <si>
    <t>2020-03-26</t>
  </si>
  <si>
    <t>287-81-01847</t>
  </si>
  <si>
    <t>110111-7437688</t>
  </si>
  <si>
    <t>1,500,000,491</t>
  </si>
  <si>
    <t>12,463,498,014</t>
  </si>
  <si>
    <t>22,279,687,222</t>
  </si>
  <si>
    <t>1,800,000,008</t>
  </si>
  <si>
    <t>168,008,670</t>
  </si>
  <si>
    <t>862,982,676</t>
  </si>
  <si>
    <t>1,474,429,551</t>
  </si>
  <si>
    <t>2,609,230,285</t>
  </si>
  <si>
    <t>2,640,977,275</t>
  </si>
  <si>
    <t>7,755,628,457</t>
  </si>
  <si>
    <t>010-4667-2237</t>
  </si>
  <si>
    <t>chanki@vrotein.co.kr</t>
  </si>
  <si>
    <t>070-4667-2525</t>
  </si>
  <si>
    <t>wjdalswl2121@vrotein.co.kr</t>
  </si>
  <si>
    <t>(주)브로틴</t>
  </si>
  <si>
    <t>김찬기</t>
  </si>
  <si>
    <t>AR장비를 이용한 골프 퍼팅 레슨</t>
  </si>
  <si>
    <t>2012-03-14</t>
  </si>
  <si>
    <t>113-86-57948</t>
  </si>
  <si>
    <t>110111-4819376</t>
  </si>
  <si>
    <t>33,478,775,000</t>
  </si>
  <si>
    <t>1,537,960,317</t>
  </si>
  <si>
    <t>1,552,333,731</t>
  </si>
  <si>
    <t>1,886,280,067</t>
  </si>
  <si>
    <t>1,198,455,880</t>
  </si>
  <si>
    <t>1,385,397,053</t>
  </si>
  <si>
    <t>7,560,427,048</t>
  </si>
  <si>
    <t>125</t>
  </si>
  <si>
    <t>010-3133-5220</t>
  </si>
  <si>
    <t>hhk@vazilcompany.com</t>
  </si>
  <si>
    <t>010-4505-5232</t>
  </si>
  <si>
    <t>swk@vazilcompany.com</t>
  </si>
  <si>
    <t>황희경</t>
  </si>
  <si>
    <t>로봇 소프트웨어</t>
  </si>
  <si>
    <t>2018-01-30</t>
  </si>
  <si>
    <t>180-88-00809</t>
  </si>
  <si>
    <t>234111-0098149</t>
  </si>
  <si>
    <t>1,001,939,620</t>
  </si>
  <si>
    <t>19,001,340,996</t>
  </si>
  <si>
    <t>25,946,320,730</t>
  </si>
  <si>
    <t>1,999,999,464</t>
  </si>
  <si>
    <t>2,131,761,745</t>
  </si>
  <si>
    <t>2,905,270,816</t>
  </si>
  <si>
    <t>3,484,428,227</t>
  </si>
  <si>
    <t>4,841,661,240</t>
  </si>
  <si>
    <t>13,363,122,028</t>
  </si>
  <si>
    <t>노바칩스</t>
  </si>
  <si>
    <t>김영관</t>
  </si>
  <si>
    <t>SSDNAND Control IC, HL (Hyper Link) NAND SSDNAND Control IC, HL (Hyper Link) NAND SSDNAND</t>
  </si>
  <si>
    <t>2009-07-30</t>
  </si>
  <si>
    <t>129-86-35838</t>
  </si>
  <si>
    <t>131111-0236222</t>
  </si>
  <si>
    <t>x</t>
  </si>
  <si>
    <t>미국, 캐나다</t>
  </si>
  <si>
    <t>1,999,999,235</t>
  </si>
  <si>
    <t>1,800,900,000</t>
  </si>
  <si>
    <t>0.90</t>
  </si>
  <si>
    <t>42,004,440,000</t>
  </si>
  <si>
    <t>1,975,185,000</t>
  </si>
  <si>
    <t>1,468,057,625</t>
  </si>
  <si>
    <t>1,234,616,263</t>
  </si>
  <si>
    <t>2,570,401,041</t>
  </si>
  <si>
    <t>6,248,404,960</t>
  </si>
  <si>
    <t>4,684,080,394</t>
  </si>
  <si>
    <t>8,711,318,647</t>
  </si>
  <si>
    <t>10,155,297,655</t>
  </si>
  <si>
    <t>35,072,176,585</t>
  </si>
  <si>
    <t>113</t>
  </si>
  <si>
    <t>펀진</t>
  </si>
  <si>
    <t>김득화</t>
  </si>
  <si>
    <t>T-Commerce 플랫폼, 통신/전파 품질 측정 서비스, IoT</t>
  </si>
  <si>
    <t>2006-06-19</t>
  </si>
  <si>
    <t>129-81-98478</t>
  </si>
  <si>
    <t>131111-0165869</t>
  </si>
  <si>
    <t>464,885,000</t>
  </si>
  <si>
    <t>1.23</t>
  </si>
  <si>
    <t>11,000,000,000</t>
  </si>
  <si>
    <t>4,755,519,501</t>
  </si>
  <si>
    <t>3,819,338,354</t>
  </si>
  <si>
    <t>4,679,391,259</t>
  </si>
  <si>
    <t>6,357,433,601</t>
  </si>
  <si>
    <t>19,611,682,715</t>
  </si>
  <si>
    <t>스포카</t>
  </si>
  <si>
    <t>최재승, 손성훈</t>
  </si>
  <si>
    <t>도도포인트, 도도매틱</t>
  </si>
  <si>
    <t>2011-05-13</t>
  </si>
  <si>
    <t>211-88-59899</t>
  </si>
  <si>
    <t>110111-4601848</t>
  </si>
  <si>
    <t>2,000,379,840</t>
  </si>
  <si>
    <t>1,990,379,840</t>
  </si>
  <si>
    <t>22,999,342,080</t>
  </si>
  <si>
    <t>998,741,343</t>
  </si>
  <si>
    <t>2,007,238,726</t>
  </si>
  <si>
    <t>3,088,998,062</t>
  </si>
  <si>
    <t>5,730,369,747</t>
  </si>
  <si>
    <t>10,099,881,009</t>
  </si>
  <si>
    <t>7,024,242,887</t>
  </si>
  <si>
    <t>9,169,331,694</t>
  </si>
  <si>
    <t>38,118,803,468</t>
  </si>
  <si>
    <t>71</t>
  </si>
  <si>
    <t>446</t>
  </si>
  <si>
    <t>모바일 홈페이지 제작/운영</t>
  </si>
  <si>
    <t>2,000,016,044</t>
  </si>
  <si>
    <t>1,999,016,014</t>
  </si>
  <si>
    <t>1,000,030</t>
  </si>
  <si>
    <t>90,000,000,000</t>
  </si>
  <si>
    <t>4,419,048,894</t>
  </si>
  <si>
    <t>4,061,221,172</t>
  </si>
  <si>
    <t>2,838,742,281</t>
  </si>
  <si>
    <t>3,024,450,106</t>
  </si>
  <si>
    <t>23,864,258,497</t>
  </si>
  <si>
    <t>109</t>
  </si>
  <si>
    <t>438</t>
  </si>
  <si>
    <t>이정주</t>
  </si>
  <si>
    <t>다관절 직관형 복강경 수술 기구</t>
  </si>
  <si>
    <t>2011-06-16</t>
  </si>
  <si>
    <t>119-86-43312</t>
  </si>
  <si>
    <t>110111-4625385</t>
  </si>
  <si>
    <t>미국, 독일, 일본</t>
  </si>
  <si>
    <t>4,283,632,664</t>
  </si>
  <si>
    <t>3,906,232,277</t>
  </si>
  <si>
    <t>81,524,093,990</t>
  </si>
  <si>
    <t>377,400,387</t>
  </si>
  <si>
    <t>770,984,100,000</t>
  </si>
  <si>
    <t>199.93</t>
  </si>
  <si>
    <t>20,300,000,000</t>
  </si>
  <si>
    <t>14,012,139,622,784</t>
  </si>
  <si>
    <t>2025-12-24</t>
  </si>
  <si>
    <t>141,790,081,979</t>
  </si>
  <si>
    <t>26,999,915,517</t>
  </si>
  <si>
    <t>29,800,000</t>
  </si>
  <si>
    <t>13,380,000</t>
  </si>
  <si>
    <t>211,402,500</t>
  </si>
  <si>
    <t>895,331,689</t>
  </si>
  <si>
    <t>4,136,734,398</t>
  </si>
  <si>
    <t>5,376,744,643</t>
  </si>
  <si>
    <t>10,663,393,230</t>
  </si>
  <si>
    <t>72</t>
  </si>
  <si>
    <t>261</t>
  </si>
  <si>
    <t>외화송금 서비스</t>
  </si>
  <si>
    <t>싱가폴, 홍콩, 호주, UAE, 베트남</t>
  </si>
  <si>
    <t>2,499,980,730</t>
  </si>
  <si>
    <t>507,277,339</t>
  </si>
  <si>
    <t>1,992,708,287</t>
  </si>
  <si>
    <t>1,992,703,391</t>
  </si>
  <si>
    <t>10,024,721,442</t>
  </si>
  <si>
    <t>5.01</t>
  </si>
  <si>
    <t>117,230,677,173</t>
  </si>
  <si>
    <t>2027</t>
  </si>
  <si>
    <t>5,700,461,000</t>
  </si>
  <si>
    <t>1,301,360,838</t>
  </si>
  <si>
    <t>1,740,833,662</t>
  </si>
  <si>
    <t>4,753,039,330</t>
  </si>
  <si>
    <t>28,873,963,329</t>
  </si>
  <si>
    <t>212</t>
  </si>
  <si>
    <t>서비스, 직업정보제공업</t>
  </si>
  <si>
    <t>185,006,536</t>
  </si>
  <si>
    <t>27,312,746</t>
  </si>
  <si>
    <t>157,693,790</t>
  </si>
  <si>
    <t>27,350,280</t>
  </si>
  <si>
    <t>1,288,308,000</t>
  </si>
  <si>
    <t>861,818</t>
  </si>
  <si>
    <t>28,700,000</t>
  </si>
  <si>
    <t>65,410,445</t>
  </si>
  <si>
    <t>432,251,910</t>
  </si>
  <si>
    <t>75</t>
  </si>
  <si>
    <t>시옷</t>
  </si>
  <si>
    <t>박현주</t>
  </si>
  <si>
    <t>IoT보안솔루션/HW보안모듈/IoT보안제품</t>
  </si>
  <si>
    <t>2015-01-05</t>
  </si>
  <si>
    <t>264-81-47817</t>
  </si>
  <si>
    <t>110111-5604544</t>
  </si>
  <si>
    <t>100,006,500</t>
  </si>
  <si>
    <t>1,900,000,000</t>
  </si>
  <si>
    <t>62,692,227</t>
  </si>
  <si>
    <t>67,214,002</t>
  </si>
  <si>
    <t>307,249,997</t>
  </si>
  <si>
    <t>800,357,732</t>
  </si>
  <si>
    <t>303,086,364</t>
  </si>
  <si>
    <t>494,100,000</t>
  </si>
  <si>
    <t>2,319,033,840</t>
  </si>
  <si>
    <t>4,353,734,162</t>
  </si>
  <si>
    <t>티엠에스21</t>
  </si>
  <si>
    <t>서진교</t>
  </si>
  <si>
    <t>TRO Analyzer, 산소발생기 모듈</t>
  </si>
  <si>
    <t>2016-06-15</t>
  </si>
  <si>
    <t>341-88-00404</t>
  </si>
  <si>
    <t>180111-1039486</t>
  </si>
  <si>
    <t>100,008,000</t>
  </si>
  <si>
    <t>70,019,490</t>
  </si>
  <si>
    <t>29,988,510</t>
  </si>
  <si>
    <t>0.30</t>
  </si>
  <si>
    <t>135,800,815</t>
  </si>
  <si>
    <t>610,500,039</t>
  </si>
  <si>
    <t>746,300,854</t>
  </si>
  <si>
    <t>페이보리</t>
  </si>
  <si>
    <t>김광휘, 이정욱</t>
  </si>
  <si>
    <t>AT</t>
  </si>
  <si>
    <t>2015-05-14</t>
  </si>
  <si>
    <t>403-87-00097</t>
  </si>
  <si>
    <t>180111-0971704</t>
  </si>
  <si>
    <t>100,000,800</t>
  </si>
  <si>
    <t>99,989,688</t>
  </si>
  <si>
    <t>11,112</t>
  </si>
  <si>
    <t>9,056,186</t>
  </si>
  <si>
    <t>23,034,057</t>
  </si>
  <si>
    <t>85,446,346</t>
  </si>
  <si>
    <t>184,296,678</t>
  </si>
  <si>
    <t>137,977,621</t>
  </si>
  <si>
    <t>29,565,667</t>
  </si>
  <si>
    <t>469,376,555</t>
  </si>
  <si>
    <t>스파코사</t>
  </si>
  <si>
    <t>조우주</t>
  </si>
  <si>
    <t>Famy, Gper</t>
  </si>
  <si>
    <t>2012-05-23</t>
  </si>
  <si>
    <t>135-86-23114</t>
  </si>
  <si>
    <t>135811-0213686</t>
  </si>
  <si>
    <t>100,013,860</t>
  </si>
  <si>
    <t>-99,982,280</t>
  </si>
  <si>
    <t>218,731,789</t>
  </si>
  <si>
    <t>301,769,004</t>
  </si>
  <si>
    <t>1,048,163,317</t>
  </si>
  <si>
    <t>1,118,163,317</t>
  </si>
  <si>
    <t>1,147,515,941</t>
  </si>
  <si>
    <t>752,259,830</t>
  </si>
  <si>
    <t>686,529,000</t>
  </si>
  <si>
    <t>5,273,132,198</t>
  </si>
  <si>
    <t>델레오코리아</t>
  </si>
  <si>
    <t>은데이비드현빈</t>
  </si>
  <si>
    <t>물류 서비스/플랫폼/소프트웨어</t>
  </si>
  <si>
    <t>673-86-00253</t>
  </si>
  <si>
    <t>135811-0277757</t>
  </si>
  <si>
    <t>1,000,107,930</t>
  </si>
  <si>
    <t>43,963,620</t>
  </si>
  <si>
    <t>30,000,000,000</t>
  </si>
  <si>
    <t>1,427,762,622</t>
  </si>
  <si>
    <t>2,474,481,236</t>
  </si>
  <si>
    <t>1,457,705,394</t>
  </si>
  <si>
    <t>1,692,800,423</t>
  </si>
  <si>
    <t>1,532,189,151</t>
  </si>
  <si>
    <t>8,584,938,826</t>
  </si>
  <si>
    <t>비비씨</t>
  </si>
  <si>
    <t>강기태</t>
  </si>
  <si>
    <t>모노필라멘트,기능성에어필터,덴탈 케어용 소재(테이퍼모 등) 제조</t>
  </si>
  <si>
    <t>2008-06-19</t>
  </si>
  <si>
    <t>314-81-98760</t>
  </si>
  <si>
    <t>160111-0243678</t>
  </si>
  <si>
    <t>베트남</t>
  </si>
  <si>
    <t>1,000,020,000</t>
  </si>
  <si>
    <t>1,742,892,000</t>
  </si>
  <si>
    <t>2.74</t>
  </si>
  <si>
    <t>24,337,000,000</t>
  </si>
  <si>
    <t>2020-09-21</t>
  </si>
  <si>
    <t>12,386,840,292</t>
  </si>
  <si>
    <t>20,604,185,552</t>
  </si>
  <si>
    <t>20,726,085,500</t>
  </si>
  <si>
    <t>19,105,551,737</t>
  </si>
  <si>
    <t>3,755,717,561</t>
  </si>
  <si>
    <t>24,084,349,289</t>
  </si>
  <si>
    <t>45,266,822,991</t>
  </si>
  <si>
    <t>145,929,552,922</t>
  </si>
  <si>
    <t>82</t>
  </si>
  <si>
    <t>93</t>
  </si>
  <si>
    <t>90</t>
  </si>
  <si>
    <t>529</t>
  </si>
  <si>
    <t>에이엠텔레콤</t>
  </si>
  <si>
    <t>여민기</t>
  </si>
  <si>
    <t>IoT용 M2M 모듈 및 Outdoor CPE,Mobile Rounter</t>
  </si>
  <si>
    <t>2001-05-10</t>
  </si>
  <si>
    <t>129-81-41975</t>
  </si>
  <si>
    <t>131111-0060754</t>
  </si>
  <si>
    <t>1,490,002,500</t>
  </si>
  <si>
    <t>484,054,500</t>
  </si>
  <si>
    <t>1.32</t>
  </si>
  <si>
    <t>64,695,313,675</t>
  </si>
  <si>
    <t>100,822,982,716</t>
  </si>
  <si>
    <t>37,652,306,956</t>
  </si>
  <si>
    <t>41,812,314,323</t>
  </si>
  <si>
    <t>61,170,926,301</t>
  </si>
  <si>
    <t>66,385,862,014</t>
  </si>
  <si>
    <t>73,882,923,514</t>
  </si>
  <si>
    <t>446,422,629,499</t>
  </si>
  <si>
    <t>137</t>
  </si>
  <si>
    <t>159</t>
  </si>
  <si>
    <t>572</t>
  </si>
  <si>
    <t>고바이오랩</t>
  </si>
  <si>
    <t>고광표</t>
  </si>
  <si>
    <t>마이크로바이옴 치료 및 진단 기술, 건강기능성식품</t>
  </si>
  <si>
    <t>2014-08-11</t>
  </si>
  <si>
    <t>119-86-92996</t>
  </si>
  <si>
    <t>110111-5487437</t>
  </si>
  <si>
    <t>호주</t>
  </si>
  <si>
    <t>1,999,958,100</t>
  </si>
  <si>
    <t>17,249,457,697</t>
  </si>
  <si>
    <t>9.62</t>
  </si>
  <si>
    <t>28,500,000,000</t>
  </si>
  <si>
    <t>2020-11-18</t>
  </si>
  <si>
    <t>대신증권, 삼성증권</t>
  </si>
  <si>
    <t>144,368,221</t>
  </si>
  <si>
    <t>24,727,271</t>
  </si>
  <si>
    <t>64,162,367</t>
  </si>
  <si>
    <t>569,366,637</t>
  </si>
  <si>
    <t>4,591,484,668</t>
  </si>
  <si>
    <t>2,893,328,683</t>
  </si>
  <si>
    <t>7,476,416,092</t>
  </si>
  <si>
    <t>15,763,853,939</t>
  </si>
  <si>
    <t>183</t>
  </si>
  <si>
    <t>Mitral Loop Cerclage</t>
  </si>
  <si>
    <t>1,999,800,000</t>
  </si>
  <si>
    <t>12,331,324,522</t>
  </si>
  <si>
    <t>6.17</t>
  </si>
  <si>
    <t>156,965,791,821</t>
  </si>
  <si>
    <t>33,079,381,030</t>
  </si>
  <si>
    <t>1,545,455</t>
  </si>
  <si>
    <t>46,500,000</t>
  </si>
  <si>
    <t>45,000,000</t>
  </si>
  <si>
    <t>93,045,455</t>
  </si>
  <si>
    <t>148</t>
  </si>
  <si>
    <t>디앤에이</t>
  </si>
  <si>
    <t>김대진</t>
  </si>
  <si>
    <t>OLED 제조용 레이저 장비(Laser Lift Off, LCS 등)</t>
  </si>
  <si>
    <t>2009-10-28</t>
  </si>
  <si>
    <t>124-86-85288</t>
  </si>
  <si>
    <t>134811-0182709</t>
  </si>
  <si>
    <t>1,999,919,460</t>
  </si>
  <si>
    <t>1,999,918,460</t>
  </si>
  <si>
    <t>31,500,000,000</t>
  </si>
  <si>
    <t>16,814,824,449</t>
  </si>
  <si>
    <t>5,541,820,421</t>
  </si>
  <si>
    <t>9,183,604,471</t>
  </si>
  <si>
    <t>12,598,881,621</t>
  </si>
  <si>
    <t>5,446,761,773</t>
  </si>
  <si>
    <t>7,225,746,970</t>
  </si>
  <si>
    <t>56,811,639,705</t>
  </si>
  <si>
    <t>스켈터랩스</t>
  </si>
  <si>
    <t>안현덕</t>
  </si>
  <si>
    <t>인공지능 기반 소프트웨어 및 하드웨어 개발 판매</t>
  </si>
  <si>
    <t>2015-11-27</t>
  </si>
  <si>
    <t>485-86-00132</t>
  </si>
  <si>
    <t>110111-5901990</t>
  </si>
  <si>
    <t>1,501,799,310</t>
  </si>
  <si>
    <t>1,501,798,310</t>
  </si>
  <si>
    <t>28,000,000,000</t>
  </si>
  <si>
    <t>13,012,285,630</t>
  </si>
  <si>
    <t>1,123,341,245</t>
  </si>
  <si>
    <t>965,026,407</t>
  </si>
  <si>
    <t>2,161,505,067</t>
  </si>
  <si>
    <t>1,756,638,640</t>
  </si>
  <si>
    <t>1,062,873,748</t>
  </si>
  <si>
    <t>1,524,029,408</t>
  </si>
  <si>
    <t>804,486,016</t>
  </si>
  <si>
    <t>9,397,900,531</t>
  </si>
  <si>
    <t>57</t>
  </si>
  <si>
    <t>294</t>
  </si>
  <si>
    <t>플라즈맵</t>
  </si>
  <si>
    <t>임유봉</t>
  </si>
  <si>
    <t>의료용 플라즈마 멸균기 및 포장재</t>
  </si>
  <si>
    <t>770-86-00063</t>
  </si>
  <si>
    <t>160111-0395297</t>
  </si>
  <si>
    <t>258,405,950</t>
  </si>
  <si>
    <t>636,876,932</t>
  </si>
  <si>
    <t>3.46</t>
  </si>
  <si>
    <t>2022-10-21</t>
  </si>
  <si>
    <t>97,423,091</t>
  </si>
  <si>
    <t>507,605,454</t>
  </si>
  <si>
    <t>2,421,469,513</t>
  </si>
  <si>
    <t>2,542,684,113</t>
  </si>
  <si>
    <t>3,259,984,701</t>
  </si>
  <si>
    <t>6,348,540,091</t>
  </si>
  <si>
    <t>13,305,795,654</t>
  </si>
  <si>
    <t>28,483,502,617</t>
  </si>
  <si>
    <t>77</t>
  </si>
  <si>
    <t>170</t>
  </si>
  <si>
    <t>511</t>
  </si>
  <si>
    <t>피글</t>
  </si>
  <si>
    <t>김규천</t>
  </si>
  <si>
    <t>저온 상압 플라즈마 기술을 활용한 메디컬 디바이스 개발 및 생산</t>
  </si>
  <si>
    <t>2014-11-04</t>
  </si>
  <si>
    <t>621-86-13363</t>
  </si>
  <si>
    <t>180111-0940147</t>
  </si>
  <si>
    <t>1,000,018,220</t>
  </si>
  <si>
    <t>1,550,448,690</t>
  </si>
  <si>
    <t>1.55</t>
  </si>
  <si>
    <t>19,504,171,284</t>
  </si>
  <si>
    <t>7,150,259,220</t>
  </si>
  <si>
    <t>439,610,987</t>
  </si>
  <si>
    <t>73,087,276</t>
  </si>
  <si>
    <t>211,423,858</t>
  </si>
  <si>
    <t>25,150,672</t>
  </si>
  <si>
    <t>875,839,836</t>
  </si>
  <si>
    <t>1,126,799,754</t>
  </si>
  <si>
    <t>441,012,594</t>
  </si>
  <si>
    <t>3,192,924,977</t>
  </si>
  <si>
    <t>133</t>
  </si>
  <si>
    <t>부산지역대학연합기술지주㈜, ㈜시리즈벤처스</t>
  </si>
  <si>
    <t>010-8545-4450</t>
  </si>
  <si>
    <t>wkang@tecure.com</t>
  </si>
  <si>
    <t>010-3061-0511</t>
  </si>
  <si>
    <t>hkim@tecure.com</t>
  </si>
  <si>
    <t>(주)티큐어</t>
  </si>
  <si>
    <t>강현욱</t>
  </si>
  <si>
    <t xml:space="preserve">역류성 식도질환 치료를 위한 
광 전달기기 응용 레이저 조합 시스템</t>
  </si>
  <si>
    <t>2020-03-31</t>
  </si>
  <si>
    <t>864-81-01867</t>
  </si>
  <si>
    <t>180111-1281128</t>
  </si>
  <si>
    <t>300,173,666</t>
  </si>
  <si>
    <t>617,000,000</t>
  </si>
  <si>
    <t>2.1</t>
  </si>
  <si>
    <t>6,699,997,440</t>
  </si>
  <si>
    <t>19,500,000,000</t>
  </si>
  <si>
    <t>211,260,142</t>
  </si>
  <si>
    <t>20,000,000</t>
  </si>
  <si>
    <t>60,000,000</t>
  </si>
  <si>
    <t>291,260,142</t>
  </si>
  <si>
    <t>010-6553-2986</t>
  </si>
  <si>
    <t>woney@cryotech.co.kr</t>
  </si>
  <si>
    <t>남극 유래 저온성 단백질분해효소 P66 기반 분자진단용 핵산추출 KIT, 의료기기 세정제 개발 기술</t>
  </si>
  <si>
    <t>웹툰 IP 기획·제작·글로벌 유통, 웹툰 제작 특화 AI 어시스턴트 기술</t>
  </si>
  <si>
    <t>010-8589-9137</t>
  </si>
  <si>
    <t>adrkim@hanmail.net</t>
  </si>
  <si>
    <t>010-7341-3340</t>
  </si>
  <si>
    <t>ymwoo@hkliposome.com</t>
  </si>
  <si>
    <t>(주)한국리포좀</t>
  </si>
  <si>
    <t>김안드레</t>
  </si>
  <si>
    <t>리포좀 의약품 및 건강기능식품 개발</t>
  </si>
  <si>
    <t>2020-01-22</t>
  </si>
  <si>
    <t>598-81-01733</t>
  </si>
  <si>
    <t>180111-1265362</t>
  </si>
  <si>
    <t>200,002,500</t>
  </si>
  <si>
    <t>502,000,000</t>
  </si>
  <si>
    <t>2.5</t>
  </si>
  <si>
    <t>4,500,000,000</t>
  </si>
  <si>
    <t>304,740,392</t>
  </si>
  <si>
    <t>2,671,651,017</t>
  </si>
  <si>
    <t>1,213,639,520</t>
  </si>
  <si>
    <t>4,190,030,929</t>
  </si>
  <si>
    <t>010-4623-2590</t>
  </si>
  <si>
    <t>admin@reboott.ai</t>
  </si>
  <si>
    <t>010-4086-2141</t>
  </si>
  <si>
    <t>jay.jee@reboott.ai</t>
  </si>
  <si>
    <t>(주)팀리부뜨</t>
  </si>
  <si>
    <t>최성철</t>
  </si>
  <si>
    <t>AI를 활용한 무역/사무영역 자동화 시스템</t>
  </si>
  <si>
    <t>2023-06-14</t>
  </si>
  <si>
    <t>882-86-03081</t>
  </si>
  <si>
    <t>180111-1509942</t>
  </si>
  <si>
    <t>200,160,000</t>
  </si>
  <si>
    <t>6,200,160,000</t>
  </si>
  <si>
    <t>24,590,910</t>
  </si>
  <si>
    <t>223,000,000</t>
  </si>
  <si>
    <t>269,851,500</t>
  </si>
  <si>
    <t>517,442,410</t>
  </si>
  <si>
    <t>010-7579-6478</t>
  </si>
  <si>
    <t>choi@elegslab.com</t>
  </si>
  <si>
    <t>㈜엘렉스랩</t>
  </si>
  <si>
    <t>최신식</t>
  </si>
  <si>
    <t>예쁜꼬마선충을 활용한 신약 개발 플랫폼</t>
  </si>
  <si>
    <t>2023-02-01</t>
  </si>
  <si>
    <t>302-86-02719</t>
  </si>
  <si>
    <t>110111-8544622</t>
  </si>
  <si>
    <t>4,200,000,000</t>
  </si>
  <si>
    <t>15,072,727</t>
  </si>
  <si>
    <t>35,072,727</t>
  </si>
  <si>
    <t>010-8423-4552</t>
  </si>
  <si>
    <t>dion5280@naver.com</t>
  </si>
  <si>
    <t>㈜펫스테이션</t>
  </si>
  <si>
    <t>박현수</t>
  </si>
  <si>
    <t>국내 최대 반려동물 문화 공간 플랫폼 운영</t>
  </si>
  <si>
    <t>반려동물 복합문화공간 운영, 체험형·상업형·커뮤니티형 오프라인 콘텐츠 플랫폼 기획 기술</t>
  </si>
  <si>
    <t>2024-07-31</t>
  </si>
  <si>
    <t>727-86-03348</t>
  </si>
  <si>
    <t>180111-1573898</t>
  </si>
  <si>
    <t>2,300,000,000</t>
  </si>
  <si>
    <t>106,432,728</t>
  </si>
  <si>
    <t>968,371,176</t>
  </si>
  <si>
    <t>1,074,803,904</t>
  </si>
  <si>
    <t>010-3112-3753</t>
  </si>
  <si>
    <t>ceo@beyondee.co.kr</t>
  </si>
  <si>
    <t>㈜비욘디</t>
  </si>
  <si>
    <t>정성욱</t>
  </si>
  <si>
    <t>반려동물 모바일 신분증 및 고객관리 솔루션</t>
  </si>
  <si>
    <t>반려동물 데이터 플랫폼 ‘마중’, 모바일 Pet ID ‘마중패스’, AI 기반 반려동물 사업자 CRM SaaS 기술</t>
  </si>
  <si>
    <t>2024-04-09</t>
  </si>
  <si>
    <t>197-81-03334</t>
  </si>
  <si>
    <t>180111-1556084</t>
  </si>
  <si>
    <t>140,391,975</t>
  </si>
  <si>
    <t>1,199,542,068</t>
  </si>
  <si>
    <t>1,339,934,043</t>
  </si>
  <si>
    <t>LLM기반 무역전반의 비정형화된 데이터를 정형화된 데이터로 바꾸는 'askyour trade'</t>
  </si>
  <si>
    <t>LLM</t>
  </si>
  <si>
    <t>₩6,000,000,000</t>
  </si>
  <si>
    <t>₩6,400,320,000</t>
  </si>
  <si>
    <t>₩223,000,000</t>
  </si>
  <si>
    <t>₩270,000,000</t>
  </si>
  <si>
    <t>₩493,000,000</t>
  </si>
  <si>
    <t>010-5818-8905</t>
  </si>
  <si>
    <t>lee@locuskorea.kr</t>
  </si>
  <si>
    <t>로커스코리아</t>
  </si>
  <si>
    <t>이준현</t>
  </si>
  <si>
    <t>소형 물류사와 소형 유통사를 연결하는 커넥트링</t>
  </si>
  <si>
    <t>물류</t>
  </si>
  <si>
    <t>2023-02-15</t>
  </si>
  <si>
    <t>119-87-10161</t>
  </si>
  <si>
    <t>110111-8556742</t>
  </si>
  <si>
    <t>200,045,520</t>
  </si>
  <si>
    <t>₩7,999,947,285</t>
  </si>
  <si>
    <t>₩8,300,015,565</t>
  </si>
  <si>
    <t>₩4,742,000,000</t>
  </si>
  <si>
    <t>₩9,010,000,000</t>
  </si>
  <si>
    <t>₩13,752,000,000</t>
  </si>
  <si>
    <t>010-9448-9819</t>
  </si>
  <si>
    <t>wjlee@zorvex.co.kr</t>
  </si>
  <si>
    <t>이원준</t>
  </si>
  <si>
    <t>위성, 환경 빅데이터 활용 AI기반 농업 플랫폼</t>
  </si>
  <si>
    <t>빅데이터</t>
  </si>
  <si>
    <t>2024-02-16</t>
  </si>
  <si>
    <t>656-81-03167</t>
  </si>
  <si>
    <t>110111-8866670</t>
  </si>
  <si>
    <t>인도네시아</t>
  </si>
  <si>
    <t>199,955,700</t>
  </si>
  <si>
    <t>₩3,999,898,140</t>
  </si>
  <si>
    <t>₩4,499,826,597</t>
  </si>
  <si>
    <t>₩210,000,000</t>
  </si>
  <si>
    <t>₩220,000,000</t>
  </si>
  <si>
    <t>₩430,000,000</t>
  </si>
  <si>
    <t>원전 내 BMI 노즐 정비 로봇</t>
  </si>
  <si>
    <t>원전</t>
  </si>
  <si>
    <t>270,000,000</t>
  </si>
  <si>
    <t>1.8</t>
  </si>
  <si>
    <t>₩5,000,000,000</t>
  </si>
  <si>
    <t>₩120,000,000,000</t>
  </si>
  <si>
    <t>1건</t>
  </si>
  <si>
    <t>₩1,000,000,000</t>
  </si>
  <si>
    <t>₩1,970,000,000</t>
  </si>
  <si>
    <t>₩2,523,000,000</t>
  </si>
  <si>
    <t>₩4,493,000,000</t>
  </si>
  <si>
    <t>010-7760-4881</t>
  </si>
  <si>
    <t>ryan@sasasa.com</t>
  </si>
  <si>
    <t>사사사</t>
  </si>
  <si>
    <t>정인모</t>
  </si>
  <si>
    <t>사우나 플랫폼 및 프랜차이즈</t>
  </si>
  <si>
    <t>콘텐츠</t>
  </si>
  <si>
    <t>2025-09-10</t>
  </si>
  <si>
    <t>546-87-13727</t>
  </si>
  <si>
    <t>160111-0072897</t>
  </si>
  <si>
    <t>100,090,809</t>
  </si>
  <si>
    <t>₩2,727,270,000</t>
  </si>
  <si>
    <t>₩3,276,814,905</t>
  </si>
  <si>
    <t>₩20,000,000</t>
  </si>
  <si>
    <t>부산지역대학연합기술지주㈜, (재)부산창조경제혁신센터</t>
  </si>
  <si>
    <t>010-5035-7070</t>
  </si>
  <si>
    <t>brainheal@naver.com</t>
  </si>
  <si>
    <t>정상원</t>
  </si>
  <si>
    <t>고령자 재활, 교육 콘텐츠 개발 공급, 요양기관 고령자 대상 위탁 교육</t>
  </si>
  <si>
    <t>고령자용 인지, 신체 재활 콘텐츠, 취미여가 교구 키트, 실버용품</t>
  </si>
  <si>
    <t>2020-10-30</t>
  </si>
  <si>
    <t>625-88-02197</t>
  </si>
  <si>
    <t>180111-1359850</t>
  </si>
  <si>
    <t>200,003,072</t>
  </si>
  <si>
    <t>3,999,744,000</t>
  </si>
  <si>
    <t>4,499,585,024</t>
  </si>
  <si>
    <t>1,144,461,658</t>
  </si>
  <si>
    <t>1,791,539,384</t>
  </si>
  <si>
    <t>010-4747-4061</t>
  </si>
  <si>
    <t>kimsw@fabricduct.kr</t>
  </si>
  <si>
    <t>김세원</t>
  </si>
  <si>
    <t>패브릭 소재 냉난방 덕트 개발·제작</t>
  </si>
  <si>
    <t>2024.06.05</t>
  </si>
  <si>
    <t>306-88-02919</t>
  </si>
  <si>
    <t>110111-8966074</t>
  </si>
  <si>
    <t>81,890,909</t>
  </si>
  <si>
    <t>613,294,045</t>
  </si>
  <si>
    <t>010-5534-3616</t>
  </si>
  <si>
    <t>britcent@britcent.com</t>
  </si>
  <si>
    <t>심상보</t>
  </si>
  <si>
    <t>소셜 커뮤니티 기반 영어 습관 앱</t>
  </si>
  <si>
    <t>2020-05-08</t>
  </si>
  <si>
    <t>850-87-01711</t>
  </si>
  <si>
    <t>110111-7479309</t>
  </si>
  <si>
    <t>100,070,628</t>
  </si>
  <si>
    <t>4,999,960,000</t>
  </si>
  <si>
    <t>212,854,809</t>
  </si>
  <si>
    <t>706,684,007</t>
  </si>
  <si>
    <t>010-9021-1891</t>
  </si>
  <si>
    <t>si.jang@mabinside.bio</t>
  </si>
  <si>
    <t>맵인사이드㈜</t>
  </si>
  <si>
    <t>장세일</t>
  </si>
  <si>
    <t>암 조직 특이적 모달리티 플랫폼(NaXT) 기반 이중항체 기술</t>
  </si>
  <si>
    <t>2025-02-26</t>
  </si>
  <si>
    <t>696-81-03772</t>
  </si>
  <si>
    <t>130111-0123222</t>
  </si>
  <si>
    <t>330,000,000</t>
  </si>
  <si>
    <t>010-3101-5945</t>
  </si>
  <si>
    <t>contact@zerostudio.co.kr</t>
  </si>
  <si>
    <t>허진혁</t>
  </si>
  <si>
    <t>대화형 상품 검색 에이전트, 인공지능 영업사원 “요고랑”</t>
  </si>
  <si>
    <t>2024-03-28</t>
  </si>
  <si>
    <t>221-81-52031</t>
  </si>
  <si>
    <t>180111-0160684</t>
  </si>
  <si>
    <t>3,600,050,200</t>
  </si>
  <si>
    <t>4,000,051,910</t>
  </si>
  <si>
    <t>387,755,195</t>
  </si>
  <si>
    <t>김지수</t>
  </si>
  <si>
    <t>jkim@mapseacorp.com</t>
  </si>
  <si>
    <t>010-4200-1044</t>
  </si>
  <si>
    <t>해상네비게이션</t>
  </si>
  <si>
    <t>AI, 빅데이터</t>
  </si>
  <si>
    <t>2020-05-12</t>
  </si>
  <si>
    <t>459-81-01817</t>
  </si>
  <si>
    <t>131111-0591684</t>
  </si>
  <si>
    <t>싱가폴</t>
  </si>
  <si>
    <t>100,000,000</t>
  </si>
  <si>
    <t>114,000,000</t>
  </si>
  <si>
    <t>873,000,000</t>
  </si>
  <si>
    <t>1,473,000,000</t>
  </si>
  <si>
    <t>1,562,000,000</t>
  </si>
  <si>
    <t>3,908,000,000</t>
  </si>
  <si>
    <t>정영인</t>
  </si>
  <si>
    <t>ssl@seachart.co.kr</t>
  </si>
  <si>
    <t>010-8549-4193</t>
  </si>
  <si>
    <t>주식회사 씨라이프사이언스랩</t>
  </si>
  <si>
    <t>수산물데이터솔루션</t>
  </si>
  <si>
    <t>2019-09-27</t>
  </si>
  <si>
    <t>435-86-01494</t>
  </si>
  <si>
    <t>180111-1242104</t>
  </si>
  <si>
    <t>188,000,000</t>
  </si>
  <si>
    <t>1.9</t>
  </si>
  <si>
    <t>805,000,000</t>
  </si>
  <si>
    <t>4,146,000,000</t>
  </si>
  <si>
    <t>5,546,000,000</t>
  </si>
  <si>
    <t>10,497,000,000</t>
  </si>
  <si>
    <t>신광일</t>
  </si>
  <si>
    <t>dadadoc1@naver.com</t>
  </si>
  <si>
    <t>010-8298-0070</t>
  </si>
  <si>
    <t>주식회사 다다닥헬스케어</t>
  </si>
  <si>
    <t>소아과비대면의료진료 솔루션 및 의료기기 제조판매</t>
  </si>
  <si>
    <t>2023-05-36</t>
  </si>
  <si>
    <t>676-87-02806</t>
  </si>
  <si>
    <t>195511-0286330</t>
  </si>
  <si>
    <t>109,000,000</t>
  </si>
  <si>
    <t>8,800,000,000</t>
  </si>
  <si>
    <t>6,518,000</t>
  </si>
  <si>
    <t>606,000,000</t>
  </si>
  <si>
    <t>1,416,000,000</t>
  </si>
  <si>
    <t>2,028,518,000</t>
  </si>
  <si>
    <t>010-7678-5138</t>
  </si>
  <si>
    <t>jason.kim@flowerfarm.co.kr</t>
  </si>
  <si>
    <t>(주)꽃팜 PF콜롬비아</t>
  </si>
  <si>
    <t>김성수</t>
  </si>
  <si>
    <t>절화 수입 유통</t>
  </si>
  <si>
    <t>2019-01-23</t>
  </si>
  <si>
    <t>3928601218</t>
  </si>
  <si>
    <t>180111-1197565</t>
  </si>
  <si>
    <t>562,990,000</t>
  </si>
  <si>
    <t>480,431,448</t>
  </si>
  <si>
    <t>791,671</t>
  </si>
  <si>
    <t>82,558,552</t>
  </si>
  <si>
    <t>15%</t>
  </si>
  <si>
    <t>프로젝트</t>
  </si>
  <si>
    <t>010-4977-1363</t>
  </si>
  <si>
    <t>unanimity@livex.kr</t>
  </si>
  <si>
    <t>(주)라이브엑스</t>
  </si>
  <si>
    <t>미용 및 화장품 제조</t>
  </si>
  <si>
    <t>IT</t>
  </si>
  <si>
    <t>2908802007</t>
  </si>
  <si>
    <t>1801111352458</t>
  </si>
  <si>
    <t>1,000,022,000</t>
  </si>
  <si>
    <t>100%</t>
  </si>
  <si>
    <t>19,000,000,000</t>
  </si>
  <si>
    <t>6,029,979,660</t>
  </si>
  <si>
    <t>1,299,979,660</t>
  </si>
  <si>
    <t>일본</t>
  </si>
  <si>
    <t>010-4210-2283</t>
  </si>
  <si>
    <t>go@brootlab.kr</t>
  </si>
  <si>
    <t>010-8193-8021</t>
  </si>
  <si>
    <t>brootlab@brootlab.kr</t>
  </si>
  <si>
    <t>(주)비루트랩</t>
  </si>
  <si>
    <t>고은산</t>
  </si>
  <si>
    <t>미세조류 배양</t>
  </si>
  <si>
    <t>실내양식</t>
  </si>
  <si>
    <t>2020-11-06</t>
  </si>
  <si>
    <t>4198801614</t>
  </si>
  <si>
    <t>1717110159044</t>
  </si>
  <si>
    <t>499,993,688</t>
  </si>
  <si>
    <t>6,499,988,232</t>
  </si>
  <si>
    <t>14,522,727</t>
  </si>
  <si>
    <t>1,700,000</t>
  </si>
  <si>
    <t>010-8940-2315</t>
  </si>
  <si>
    <t>ceo@globalcit.co.kr</t>
  </si>
  <si>
    <t>(주)씨아이티</t>
  </si>
  <si>
    <t>정승</t>
  </si>
  <si>
    <t>FCCL</t>
  </si>
  <si>
    <t>ASE</t>
  </si>
  <si>
    <t>2023-03-02</t>
  </si>
  <si>
    <t>3998103212</t>
  </si>
  <si>
    <t>1801111493145</t>
  </si>
  <si>
    <t>100,227,295</t>
  </si>
  <si>
    <t>4,500,001,000</t>
  </si>
  <si>
    <t>4,500,932,115</t>
  </si>
  <si>
    <t>3,500,704,620</t>
  </si>
  <si>
    <t>285,115,005</t>
  </si>
  <si>
    <t>506,559,700</t>
  </si>
  <si>
    <t>2,013,285,741</t>
  </si>
  <si>
    <t>200,741,400</t>
  </si>
  <si>
    <t>12,000,654,000</t>
  </si>
  <si>
    <t>010-7120-9271</t>
  </si>
  <si>
    <t>jhlee@jienem.com</t>
  </si>
  <si>
    <t>010-5537-8349</t>
  </si>
  <si>
    <t>theo.ha@jienem.com</t>
  </si>
  <si>
    <t>(주)지냄</t>
  </si>
  <si>
    <t>이준호</t>
  </si>
  <si>
    <t>생활형 숙박</t>
  </si>
  <si>
    <t>2014-07-10</t>
  </si>
  <si>
    <t>2208883511</t>
  </si>
  <si>
    <t>1101115462273</t>
  </si>
  <si>
    <t>999,875,000</t>
  </si>
  <si>
    <t>34,960,000,000</t>
  </si>
  <si>
    <t>19,000,075,000</t>
  </si>
  <si>
    <t>8,329,209,344</t>
  </si>
  <si>
    <t>11,938,340,820</t>
  </si>
  <si>
    <t>16,468,140,356</t>
  </si>
  <si>
    <t>25,459,207,583</t>
  </si>
  <si>
    <t>56</t>
  </si>
  <si>
    <t>010-3280-1895</t>
  </si>
  <si>
    <t>알티비피얼라이언스(주)</t>
  </si>
  <si>
    <t>로컬 공간 기획</t>
  </si>
  <si>
    <t>6028166689</t>
  </si>
  <si>
    <t>1801110942086</t>
  </si>
  <si>
    <t>27,000,009,420</t>
  </si>
  <si>
    <t>653,817,880</t>
  </si>
  <si>
    <t>010-6651-7599</t>
  </si>
  <si>
    <t>kwoncheol@4thparty.co.kr</t>
  </si>
  <si>
    <t>포스크리에이티브파티(주)</t>
  </si>
  <si>
    <t>이전형</t>
  </si>
  <si>
    <t>CG/VFX</t>
  </si>
  <si>
    <t>CGI</t>
  </si>
  <si>
    <t>2009-08-18</t>
  </si>
  <si>
    <t>1298636647</t>
  </si>
  <si>
    <t>1311110237379</t>
  </si>
  <si>
    <t>1,999,986,850</t>
  </si>
  <si>
    <t>34,999,456,270</t>
  </si>
  <si>
    <t>12,047,765,431</t>
  </si>
  <si>
    <t>22,732,639,676</t>
  </si>
  <si>
    <t>25,692,454,128</t>
  </si>
  <si>
    <t>9,569,361,413</t>
  </si>
  <si>
    <t>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</si>
</sst>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_-;-* #,##0_-;_-* &quot;-&quot;_-;_-@_-"/>
    <numFmt numFmtId="165" formatCode="#,##0_ "/>
    <numFmt numFmtId="166" formatCode="yyyy-mm-dd"/>
  </numFmts>
  <fonts count="17" x14ac:knownFonts="1">
    <font>
      <color theme="1"/>
      <family val="2"/>
      <scheme val="minor"/>
      <sz val="11"/>
      <name val="Calibri"/>
    </font>
    <font>
      <b/>
      <charset val="129"/>
      <color theme="1"/>
      <family val="3"/>
      <scheme val="minor"/>
      <sz val="12"/>
      <name val="맑은 고딕"/>
    </font>
    <font>
      <charset val="129"/>
      <color theme="1"/>
      <family val="3"/>
      <scheme val="minor"/>
      <sz val="11"/>
      <name val="맑은 고딕"/>
    </font>
    <font>
      <charset val="129"/>
      <color theme="1"/>
      <family val="2"/>
      <scheme val="minor"/>
      <sz val="11"/>
      <name val="맑은 고딕"/>
    </font>
    <font>
      <b/>
      <charset val="129"/>
      <color theme="1"/>
      <family val="3"/>
      <sz val="18"/>
      <name val="KoPub돋움체 Medium"/>
    </font>
    <font>
      <charset val="129"/>
      <color theme="1"/>
      <family val="3"/>
      <sz val="11"/>
      <name val="KoPub돋움체 Medium"/>
    </font>
    <font>
      <b/>
      <charset val="129"/>
      <color theme="1"/>
      <family val="3"/>
      <scheme val="minor"/>
      <sz val="10"/>
      <name val="맑은 고딕"/>
    </font>
    <font>
      <b/>
      <charset val="129"/>
      <family val="3"/>
      <scheme val="minor"/>
      <sz val="10"/>
      <name val="맑은 고딕"/>
    </font>
    <font>
      <charset val="129"/>
      <color theme="1"/>
      <family val="3"/>
      <scheme val="minor"/>
      <sz val="10"/>
      <name val="맑은 고딕"/>
    </font>
    <font>
      <charset val="129"/>
      <family val="3"/>
      <scheme val="minor"/>
      <sz val="10"/>
      <name val="맑은 고딕"/>
    </font>
    <font>
      <charset val="129"/>
      <family val="3"/>
      <scheme val="minor"/>
      <sz val="11"/>
      <name val="맑은 고딕"/>
    </font>
    <font>
      <charset val="129"/>
      <color theme="1" tint="0.499984740745262"/>
      <family val="1"/>
      <sz val="9"/>
      <name val="KoPub돋움체 Medium"/>
    </font>
    <font>
      <charset val="129"/>
      <color theme="1" tint="0.499984740745262"/>
      <family val="2"/>
      <scheme val="minor"/>
      <sz val="11"/>
      <name val="맑은 고딕"/>
    </font>
    <font>
      <charset val="129"/>
      <color theme="1" tint="0.499984740745262"/>
      <family val="3"/>
      <scheme val="minor"/>
      <sz val="11"/>
      <name val="맑은 고딕"/>
    </font>
    <font>
      <charset val="129"/>
      <family val="3"/>
      <scheme val="minor"/>
      <sz val="9"/>
      <name val="맑은 고딕"/>
    </font>
    <font>
      <charset val="129"/>
      <color theme="1" tint="0.499984740745262"/>
      <family val="3"/>
      <scheme val="minor"/>
      <sz val="9"/>
      <name val="맑은 고딕"/>
    </font>
    <font>
      <charset val="129"/>
      <color rgb="FFFF0000"/>
      <family val="3"/>
      <scheme val="minor"/>
      <sz val="11"/>
      <name val="맑은 고딕"/>
    </font>
  </fonts>
  <fills count="13">
    <fill>
      <patternFill patternType="none"/>
    </fill>
    <fill>
      <patternFill patternType="gray125"/>
    </fill>
    <fill>
      <patternFill patternType="solid">
        <fgColor theme="0" tint="-0.14996795556505021"/>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theme="2" tint="-0.0999786370433668"/>
        <bgColor indexed="64"/>
      </patternFill>
    </fill>
    <fill>
      <patternFill patternType="solid">
        <fgColor theme="8" tint="0.7999816888943144"/>
        <bgColor indexed="64"/>
      </patternFill>
    </fill>
    <fill>
      <patternFill patternType="solid">
        <fgColor theme="3"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1" fillId="0" borderId="0" xfId="0" applyFont="1" applyAlignment="1">
      <alignment vertical="center"/>
    </xf>
    <xf numFmtId="0" fontId="1" fillId="2" borderId="1" xfId="0" applyFont="1" applyFill="1" applyBorder="1" applyAlignment="1">
      <alignment horizontal="center" vertical="center"/>
    </xf>
    <xf numFmtId="0" fontId="2" fillId="0" borderId="0" xfId="0" applyFont="1" applyAlignment="1">
      <alignment vertical="center"/>
    </xf>
    <xf numFmtId="0" fontId="2" fillId="3" borderId="1" xfId="0" applyFont="1" applyFill="1" applyBorder="1" applyAlignment="1">
      <alignment vertical="center"/>
    </xf>
    <xf numFmtId="164" fontId="3" fillId="0" borderId="0" xfId="0" applyNumberFormat="1" applyFont="1" applyAlignment="1">
      <alignment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5" fillId="0" borderId="0" xfId="0" applyFont="1" applyAlignment="1">
      <alignment vertical="center"/>
    </xf>
    <xf numFmtId="0" fontId="1" fillId="5" borderId="8" xfId="0" applyFont="1" applyFill="1" applyBorder="1" applyAlignment="1">
      <alignment horizontal="left" vertical="center"/>
    </xf>
    <xf numFmtId="0" fontId="1" fillId="5" borderId="9" xfId="0" applyFont="1" applyFill="1" applyBorder="1" applyAlignment="1">
      <alignment horizontal="left" vertical="center"/>
    </xf>
    <xf numFmtId="0" fontId="1" fillId="3" borderId="10" xfId="0" applyFont="1" applyFill="1" applyBorder="1" applyAlignment="1">
      <alignment horizontal="left" vertical="center"/>
    </xf>
    <xf numFmtId="0" fontId="1" fillId="3" borderId="0" xfId="0" applyFont="1" applyFill="1" applyAlignment="1">
      <alignment horizontal="left" vertical="center"/>
    </xf>
    <xf numFmtId="0" fontId="6" fillId="0" borderId="0" xfId="0" applyFont="1" applyAlignment="1">
      <alignment horizontal="center" vertical="center"/>
    </xf>
    <xf numFmtId="0" fontId="6" fillId="3" borderId="11" xfId="0" applyFont="1" applyFill="1" applyBorder="1" applyAlignment="1">
      <alignment horizontal="center" vertical="center"/>
    </xf>
    <xf numFmtId="0" fontId="6" fillId="3"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164" fontId="6" fillId="9"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0" fontId="6" fillId="10" borderId="12" xfId="0" applyFont="1" applyFill="1" applyBorder="1" applyAlignment="1">
      <alignment horizontal="center" vertical="center"/>
    </xf>
    <xf numFmtId="0" fontId="6" fillId="11" borderId="1" xfId="0" applyFont="1" applyFill="1" applyBorder="1" applyAlignment="1">
      <alignment horizontal="center" vertical="center"/>
    </xf>
    <xf numFmtId="0" fontId="8" fillId="0" borderId="0" xfId="0" applyFont="1" applyAlignment="1">
      <alignment horizontal="center" vertical="center" wrapText="1"/>
    </xf>
    <xf numFmtId="0" fontId="6" fillId="3" borderId="13" xfId="0" applyFont="1" applyFill="1" applyBorder="1" applyAlignment="1">
      <alignment horizontal="center" vertical="center"/>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164" fontId="8" fillId="9"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14" fontId="2" fillId="0" borderId="1" xfId="0" applyNumberFormat="1" applyFont="1" applyBorder="1" applyAlignment="1">
      <alignment horizontal="center" vertical="center"/>
    </xf>
    <xf numFmtId="0" fontId="2" fillId="0" borderId="1" xfId="0" applyFont="1" applyBorder="1" applyAlignment="1">
      <alignment vertical="center" wrapText="1"/>
    </xf>
    <xf numFmtId="3" fontId="2" fillId="0" borderId="1" xfId="0" applyNumberFormat="1" applyFont="1" applyBorder="1" applyAlignment="1">
      <alignment horizontal="center" vertical="center" wrapText="1"/>
    </xf>
    <xf numFmtId="164" fontId="2" fillId="0" borderId="1" xfId="0" applyNumberFormat="1" applyFont="1" applyBorder="1" applyAlignment="1">
      <alignment vertical="center" wrapText="1"/>
    </xf>
    <xf numFmtId="164" fontId="2"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164" fontId="2" fillId="0" borderId="1" xfId="0" applyNumberFormat="1" applyFont="1" applyBorder="1" applyAlignment="1">
      <alignment vertical="center"/>
    </xf>
    <xf numFmtId="0" fontId="2" fillId="0" borderId="1" xfId="0" applyFont="1" applyBorder="1" applyAlignment="1">
      <alignment horizontal="right" vertical="center"/>
    </xf>
    <xf numFmtId="3" fontId="2" fillId="0" borderId="1" xfId="0" applyNumberFormat="1" applyFont="1" applyBorder="1" applyAlignment="1">
      <alignment vertical="center"/>
    </xf>
    <xf numFmtId="165" fontId="2" fillId="0" borderId="1" xfId="0" applyNumberFormat="1" applyFont="1" applyBorder="1" applyAlignment="1">
      <alignment horizontal="center" vertical="center"/>
    </xf>
    <xf numFmtId="165" fontId="2" fillId="0" borderId="1" xfId="0" applyNumberFormat="1" applyFont="1" applyBorder="1" applyAlignment="1">
      <alignment horizontal="left" vertical="center"/>
    </xf>
    <xf numFmtId="0" fontId="2" fillId="0" borderId="1" xfId="0" applyFont="1" applyBorder="1" applyAlignment="1">
      <alignment horizontal="left" vertical="center"/>
    </xf>
    <xf numFmtId="166"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2" fillId="0" borderId="12" xfId="0" applyFont="1" applyBorder="1" applyAlignment="1">
      <alignment vertical="center"/>
    </xf>
    <xf numFmtId="0" fontId="2" fillId="0" borderId="14" xfId="0" applyFont="1" applyBorder="1" applyAlignment="1">
      <alignment horizontal="center" vertical="center"/>
    </xf>
    <xf numFmtId="165" fontId="2" fillId="0" borderId="1" xfId="0" applyNumberFormat="1" applyFont="1" applyBorder="1" applyAlignment="1">
      <alignment horizontal="center" vertical="center" wrapText="1"/>
    </xf>
    <xf numFmtId="3" fontId="2" fillId="0" borderId="13" xfId="0" applyNumberFormat="1" applyFont="1" applyBorder="1" applyAlignment="1">
      <alignment horizontal="center" vertical="center"/>
    </xf>
    <xf numFmtId="3" fontId="2" fillId="0" borderId="0" xfId="0" applyNumberFormat="1" applyFont="1" applyAlignment="1">
      <alignment vertical="center"/>
    </xf>
    <xf numFmtId="3" fontId="2" fillId="0" borderId="11" xfId="0" applyNumberFormat="1" applyFont="1" applyBorder="1" applyAlignment="1">
      <alignment horizontal="center" vertical="center"/>
    </xf>
    <xf numFmtId="0" fontId="2" fillId="0" borderId="13" xfId="0" applyFont="1" applyBorder="1" applyAlignment="1">
      <alignment horizontal="center" vertical="center"/>
    </xf>
    <xf numFmtId="0" fontId="2" fillId="0" borderId="11" xfId="0" applyFont="1" applyBorder="1" applyAlignment="1">
      <alignment horizontal="center" vertical="center"/>
    </xf>
    <xf numFmtId="3" fontId="2" fillId="0" borderId="12" xfId="0" applyNumberFormat="1" applyFont="1" applyBorder="1" applyAlignment="1">
      <alignment horizontal="center" vertical="center"/>
    </xf>
    <xf numFmtId="165" fontId="2" fillId="0" borderId="14" xfId="0" applyNumberFormat="1" applyFont="1" applyBorder="1" applyAlignment="1">
      <alignment horizontal="center" vertical="center"/>
    </xf>
    <xf numFmtId="165" fontId="2" fillId="12" borderId="1" xfId="0" applyNumberFormat="1" applyFont="1" applyFill="1" applyBorder="1" applyAlignment="1">
      <alignment horizontal="center" vertical="center" wrapText="1"/>
    </xf>
    <xf numFmtId="165" fontId="2" fillId="12" borderId="1" xfId="0" applyNumberFormat="1" applyFont="1" applyFill="1" applyBorder="1" applyAlignment="1">
      <alignment horizontal="center" vertical="center"/>
    </xf>
    <xf numFmtId="0" fontId="10" fillId="0" borderId="1" xfId="0" applyFont="1" applyBorder="1" applyAlignment="1">
      <alignment vertical="center"/>
    </xf>
    <xf numFmtId="0" fontId="11" fillId="0" borderId="1" xfId="0" applyFont="1" applyBorder="1" applyAlignment="1">
      <alignment vertical="center"/>
    </xf>
    <xf numFmtId="0" fontId="12" fillId="0" borderId="1" xfId="0" applyFont="1" applyBorder="1" applyAlignment="1">
      <alignment vertical="center"/>
    </xf>
    <xf numFmtId="0" fontId="10" fillId="0" borderId="1" xfId="0" applyFont="1" applyBorder="1" applyAlignment="1">
      <alignment vertical="center" wrapText="1"/>
    </xf>
    <xf numFmtId="164" fontId="10" fillId="0" borderId="1" xfId="0" applyNumberFormat="1" applyFont="1" applyBorder="1" applyAlignment="1">
      <alignment vertical="center" wrapText="1"/>
    </xf>
    <xf numFmtId="3" fontId="10" fillId="0" borderId="1" xfId="0" applyNumberFormat="1" applyFont="1" applyBorder="1" applyAlignment="1">
      <alignment vertical="center"/>
    </xf>
    <xf numFmtId="0" fontId="13" fillId="0" borderId="1" xfId="0" applyFont="1" applyBorder="1" applyAlignment="1">
      <alignment vertical="center"/>
    </xf>
    <xf numFmtId="165" fontId="14" fillId="0" borderId="1" xfId="0" applyNumberFormat="1" applyFont="1" applyBorder="1" applyAlignment="1">
      <alignment horizontal="center" vertical="center"/>
    </xf>
    <xf numFmtId="165" fontId="15" fillId="0" borderId="1" xfId="0" applyNumberFormat="1" applyFont="1" applyBorder="1" applyAlignment="1">
      <alignment horizontal="center" vertical="center"/>
    </xf>
    <xf numFmtId="0" fontId="16" fillId="0" borderId="1"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vertical="center"/>
    </xf>
    <xf numFmtId="14" fontId="0" fillId="0" borderId="1" xfId="0" applyNumberFormat="1" applyBorder="1" applyAlignment="1">
      <alignment horizontal="center" vertical="center"/>
    </xf>
    <xf numFmtId="0" fontId="0" fillId="0" borderId="1" xfId="0" applyBorder="1" applyAlignment="1">
      <alignment vertical="center" wrapText="1"/>
    </xf>
    <xf numFmtId="3" fontId="0" fillId="0" borderId="1" xfId="0" applyNumberFormat="1" applyBorder="1" applyAlignment="1">
      <alignment horizontal="center" vertical="center" wrapText="1"/>
    </xf>
    <xf numFmtId="164" fontId="3" fillId="0" borderId="1" xfId="0" applyNumberFormat="1" applyFont="1" applyBorder="1" applyAlignment="1">
      <alignment vertical="center" wrapText="1"/>
    </xf>
    <xf numFmtId="164" fontId="3" fillId="0" borderId="1" xfId="0" applyNumberFormat="1" applyFont="1" applyBorder="1" applyAlignment="1">
      <alignment horizontal="center" vertical="center" wrapText="1"/>
    </xf>
    <xf numFmtId="2" fontId="0" fillId="0" borderId="1" xfId="0" applyNumberFormat="1" applyBorder="1" applyAlignment="1">
      <alignment vertical="center" wrapText="1"/>
    </xf>
    <xf numFmtId="164" fontId="0" fillId="0" borderId="1" xfId="0" applyNumberFormat="1" applyBorder="1" applyAlignment="1">
      <alignment vertical="center"/>
    </xf>
    <xf numFmtId="0" fontId="0" fillId="0" borderId="1" xfId="0" applyBorder="1" applyAlignment="1">
      <alignment horizontal="right" vertical="center"/>
    </xf>
    <xf numFmtId="3" fontId="0" fillId="0" borderId="1" xfId="0" applyNumberFormat="1" applyBorder="1" applyAlignment="1">
      <alignment vertical="center"/>
    </xf>
    <xf numFmtId="165" fontId="0" fillId="0" borderId="1" xfId="0" applyNumberFormat="1" applyBorder="1" applyAlignment="1">
      <alignment horizontal="center" vertical="center"/>
    </xf>
    <xf numFmtId="165" fontId="0" fillId="0" borderId="1" xfId="0" applyNumberFormat="1" applyBorder="1" applyAlignment="1">
      <alignment horizontal="left"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I43"/>
  <sheetViews>
    <sheetView workbookViewId="0" zoomScale="70" zoomScaleNormal="70">
      <selection activeCell="CB8" sqref="CB8"/>
    </sheetView>
  </sheetViews>
  <sheetFormatPr defaultRowHeight="16.5" outlineLevelRow="0" outlineLevelCol="0" x14ac:dyDescent="0.3" customHeight="1"/>
  <cols>
    <col min="2" max="3" width="15.625" customWidth="1"/>
    <col min="4" max="5" width="18.5" customWidth="1"/>
    <col min="6" max="6" width="21.875" customWidth="1"/>
    <col min="7" max="7" width="30" customWidth="1"/>
    <col min="8" max="8" width="36.5" customWidth="1"/>
    <col min="9" max="9" width="22.625" customWidth="1"/>
    <col min="10" max="10" width="19.75" customWidth="1"/>
    <col min="11" max="12" width="39.75" customWidth="1"/>
    <col min="13" max="14" width="15.625" customWidth="1"/>
    <col min="15" max="16" width="18.5" customWidth="1"/>
    <col min="17" max="17" width="21.875" customWidth="1"/>
    <col min="18" max="18" width="30" customWidth="1"/>
    <col min="19" max="19" width="36.5" customWidth="1"/>
    <col min="20" max="20" width="22.625" customWidth="1"/>
    <col min="21" max="21" width="19.75" customWidth="1"/>
    <col min="22" max="23" width="39.75" customWidth="1"/>
    <col min="24" max="24" width="34" customWidth="1"/>
    <col min="25" max="25" width="24.75" customWidth="1"/>
    <col min="26" max="26" width="62.25" customWidth="1"/>
    <col min="27" max="27" width="28.375" customWidth="1"/>
    <col min="28" max="28" width="25.25" customWidth="1"/>
    <col min="29" max="29" width="23.875" customWidth="1"/>
    <col min="30" max="30" width="25.875" customWidth="1"/>
    <col min="31" max="31" width="40.25" customWidth="1"/>
    <col min="32" max="32" width="37.5" customWidth="1"/>
    <col min="33" max="33" width="36.5" customWidth="1"/>
    <col min="34" max="34" width="31.75" customWidth="1"/>
    <col min="35" max="35" width="50.875" customWidth="1"/>
    <col min="36" max="36" width="63.5" customWidth="1"/>
    <col min="37" max="37" width="25.125" customWidth="1"/>
    <col min="38" max="38" width="34" customWidth="1"/>
    <col min="39" max="39" width="24.75" customWidth="1"/>
    <col min="40" max="40" width="71" customWidth="1"/>
    <col min="41" max="41" width="28.375" customWidth="1"/>
    <col min="42" max="42" width="25.25" customWidth="1"/>
    <col min="43" max="43" width="23.875" customWidth="1"/>
    <col min="44" max="44" width="25.875" customWidth="1"/>
    <col min="45" max="45" width="40.25" customWidth="1"/>
    <col min="46" max="46" width="37.5" customWidth="1"/>
    <col min="47" max="47" width="36.5" customWidth="1"/>
    <col min="48" max="48" width="31.75" customWidth="1"/>
    <col min="49" max="49" width="50.875" customWidth="1"/>
    <col min="50" max="50" width="63.5" customWidth="1"/>
    <col min="51" max="51" width="25.125" customWidth="1"/>
    <col min="52" max="52" width="34" customWidth="1"/>
    <col min="53" max="53" width="24.75" customWidth="1"/>
    <col min="54" max="54" width="71" customWidth="1"/>
    <col min="55" max="55" width="28.375" customWidth="1"/>
    <col min="56" max="56" width="25.25" customWidth="1"/>
    <col min="57" max="57" width="31.875" customWidth="1"/>
    <col min="58" max="58" width="41.75" customWidth="1"/>
    <col min="59" max="59" width="48.125" customWidth="1"/>
    <col min="60" max="60" width="7.5" customWidth="1"/>
    <col min="61" max="61" width="5.625" customWidth="1"/>
    <col min="62" max="62" width="7.5" customWidth="1"/>
    <col min="63" max="63" width="5.625" customWidth="1"/>
    <col min="64" max="64" width="7.5" customWidth="1"/>
    <col min="65" max="65" width="5.625" customWidth="1"/>
  </cols>
  <sheetData>
    <row r="1" ht="17.25" customHeight="1" spans="1:87" s="1" customFormat="1" x14ac:dyDescent="0.25">
      <c r="A1" s="2" t="s">
        <v>0</v>
      </c>
      <c r="B1" s="2" t="s">
        <v>1</v>
      </c>
      <c r="C1" s="2"/>
      <c r="D1" s="2"/>
      <c r="E1" s="2"/>
      <c r="F1" s="2"/>
      <c r="G1" s="2"/>
      <c r="H1" s="2"/>
      <c r="I1" s="2"/>
      <c r="J1" s="2"/>
      <c r="K1" s="2"/>
      <c r="L1" s="2"/>
      <c r="M1" s="2" t="s">
        <v>2</v>
      </c>
      <c r="N1" s="2"/>
      <c r="O1" s="2"/>
      <c r="P1" s="2"/>
      <c r="Q1" s="2"/>
      <c r="R1" s="2"/>
      <c r="S1" s="2"/>
      <c r="T1" s="2"/>
      <c r="U1" s="2"/>
      <c r="V1" s="2"/>
      <c r="W1" s="2"/>
      <c r="X1" s="2" t="s">
        <v>3</v>
      </c>
      <c r="Y1" s="2"/>
      <c r="Z1" s="2"/>
      <c r="AA1" s="2"/>
      <c r="AB1" s="2"/>
      <c r="AC1" s="2"/>
      <c r="AD1" s="2"/>
      <c r="AE1" s="2"/>
      <c r="AF1" s="2"/>
      <c r="AG1" s="2"/>
      <c r="AH1" s="2"/>
      <c r="AI1" s="2"/>
      <c r="AJ1" s="2"/>
      <c r="AK1" s="2" t="s">
        <v>4</v>
      </c>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t="s">
        <v>5</v>
      </c>
      <c r="CB1" s="2"/>
      <c r="CC1" s="2"/>
      <c r="CD1" s="2" t="s">
        <v>6</v>
      </c>
      <c r="CE1" s="2"/>
      <c r="CF1" s="2"/>
      <c r="CG1" s="2"/>
      <c r="CH1" s="2"/>
      <c r="CI1" s="2"/>
    </row>
    <row r="2" ht="17.25" customHeight="1" spans="1:87" s="1" customFormat="1" x14ac:dyDescent="0.2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t="s">
        <v>7</v>
      </c>
      <c r="AL2" s="2"/>
      <c r="AM2" s="2"/>
      <c r="AN2" s="2"/>
      <c r="AO2" s="2"/>
      <c r="AP2" s="2"/>
      <c r="AQ2" s="2"/>
      <c r="AR2" s="2"/>
      <c r="AS2" s="2"/>
      <c r="AT2" s="2"/>
      <c r="AU2" s="2"/>
      <c r="AV2" s="2"/>
      <c r="AW2" s="2"/>
      <c r="AX2" s="2"/>
      <c r="AY2" s="2" t="s">
        <v>8</v>
      </c>
      <c r="AZ2" s="2"/>
      <c r="BA2" s="2"/>
      <c r="BB2" s="2"/>
      <c r="BC2" s="2"/>
      <c r="BD2" s="2"/>
      <c r="BE2" s="2"/>
      <c r="BF2" s="2"/>
      <c r="BG2" s="2"/>
      <c r="BH2" s="2"/>
      <c r="BI2" s="2"/>
      <c r="BJ2" s="2"/>
      <c r="BK2" s="2"/>
      <c r="BL2" s="2"/>
      <c r="BM2" s="2" t="s">
        <v>9</v>
      </c>
      <c r="BN2" s="2"/>
      <c r="BO2" s="2"/>
      <c r="BP2" s="2"/>
      <c r="BQ2" s="2"/>
      <c r="BR2" s="2"/>
      <c r="BS2" s="2"/>
      <c r="BT2" s="2"/>
      <c r="BU2" s="2"/>
      <c r="BV2" s="2"/>
      <c r="BW2" s="2"/>
      <c r="BX2" s="2"/>
      <c r="BY2" s="2"/>
      <c r="BZ2" s="2"/>
      <c r="CA2" s="2"/>
      <c r="CB2" s="2"/>
      <c r="CC2" s="2"/>
      <c r="CD2" s="2" t="s">
        <v>10</v>
      </c>
      <c r="CE2" s="2"/>
      <c r="CF2" s="2" t="s">
        <v>11</v>
      </c>
      <c r="CG2" s="2"/>
      <c r="CH2" s="2" t="s">
        <v>12</v>
      </c>
      <c r="CI2" s="2"/>
    </row>
    <row r="3" ht="17.25" customHeight="1" spans="1:87" s="3" customFormat="1" x14ac:dyDescent="0.25">
      <c r="A3" s="2"/>
      <c r="B3" s="4" t="s">
        <v>13</v>
      </c>
      <c r="C3" s="4" t="s">
        <v>14</v>
      </c>
      <c r="D3" s="4" t="s">
        <v>15</v>
      </c>
      <c r="E3" s="4" t="s">
        <v>16</v>
      </c>
      <c r="F3" s="4" t="s">
        <v>17</v>
      </c>
      <c r="G3" s="4" t="s">
        <v>18</v>
      </c>
      <c r="H3" s="4" t="s">
        <v>19</v>
      </c>
      <c r="I3" s="4" t="s">
        <v>20</v>
      </c>
      <c r="J3" s="4" t="s">
        <v>21</v>
      </c>
      <c r="K3" s="4" t="s">
        <v>22</v>
      </c>
      <c r="L3" s="4" t="s">
        <v>23</v>
      </c>
      <c r="M3" s="4" t="s">
        <v>13</v>
      </c>
      <c r="N3" s="4" t="s">
        <v>14</v>
      </c>
      <c r="O3" s="4" t="s">
        <v>15</v>
      </c>
      <c r="P3" s="4" t="s">
        <v>16</v>
      </c>
      <c r="Q3" s="4" t="s">
        <v>17</v>
      </c>
      <c r="R3" s="4" t="s">
        <v>18</v>
      </c>
      <c r="S3" s="4" t="s">
        <v>19</v>
      </c>
      <c r="T3" s="4" t="s">
        <v>20</v>
      </c>
      <c r="U3" s="4" t="s">
        <v>21</v>
      </c>
      <c r="V3" s="4" t="s">
        <v>22</v>
      </c>
      <c r="W3" s="4" t="s">
        <v>23</v>
      </c>
      <c r="X3" s="4" t="s">
        <v>24</v>
      </c>
      <c r="Y3" s="4" t="s">
        <v>25</v>
      </c>
      <c r="Z3" s="4" t="s">
        <v>26</v>
      </c>
      <c r="AA3" s="4" t="s">
        <v>27</v>
      </c>
      <c r="AB3" s="4" t="s">
        <v>28</v>
      </c>
      <c r="AC3" s="4" t="s">
        <v>29</v>
      </c>
      <c r="AD3" s="4" t="s">
        <v>30</v>
      </c>
      <c r="AE3" s="4" t="s">
        <v>31</v>
      </c>
      <c r="AF3" s="4" t="s">
        <v>32</v>
      </c>
      <c r="AG3" s="4" t="s">
        <v>33</v>
      </c>
      <c r="AH3" s="4" t="s">
        <v>34</v>
      </c>
      <c r="AI3" s="4" t="s">
        <v>35</v>
      </c>
      <c r="AJ3" s="4" t="s">
        <v>36</v>
      </c>
      <c r="AK3" s="4" t="s">
        <v>37</v>
      </c>
      <c r="AL3" s="4" t="s">
        <v>38</v>
      </c>
      <c r="AM3" s="4" t="s">
        <v>39</v>
      </c>
      <c r="AN3" s="4" t="s">
        <v>40</v>
      </c>
      <c r="AO3" s="4" t="s">
        <v>41</v>
      </c>
      <c r="AP3" s="4" t="s">
        <v>42</v>
      </c>
      <c r="AQ3" s="4" t="s">
        <v>43</v>
      </c>
      <c r="AR3" s="4" t="s">
        <v>44</v>
      </c>
      <c r="AS3" s="4" t="s">
        <v>45</v>
      </c>
      <c r="AT3" s="4" t="s">
        <v>46</v>
      </c>
      <c r="AU3" s="4" t="s">
        <v>47</v>
      </c>
      <c r="AV3" s="4" t="s">
        <v>48</v>
      </c>
      <c r="AW3" s="4" t="s">
        <v>49</v>
      </c>
      <c r="AX3" s="4" t="s">
        <v>50</v>
      </c>
      <c r="AY3" s="4" t="s">
        <v>37</v>
      </c>
      <c r="AZ3" s="4" t="s">
        <v>38</v>
      </c>
      <c r="BA3" s="4" t="s">
        <v>51</v>
      </c>
      <c r="BB3" s="4" t="s">
        <v>52</v>
      </c>
      <c r="BC3" s="4" t="s">
        <v>41</v>
      </c>
      <c r="BD3" s="4" t="s">
        <v>42</v>
      </c>
      <c r="BE3" s="4" t="s">
        <v>43</v>
      </c>
      <c r="BF3" s="4" t="s">
        <v>44</v>
      </c>
      <c r="BG3" s="4" t="s">
        <v>45</v>
      </c>
      <c r="BH3" s="4" t="s">
        <v>46</v>
      </c>
      <c r="BI3" s="4" t="s">
        <v>47</v>
      </c>
      <c r="BJ3" s="4" t="s">
        <v>53</v>
      </c>
      <c r="BK3" s="4" t="s">
        <v>49</v>
      </c>
      <c r="BL3" s="4" t="s">
        <v>50</v>
      </c>
      <c r="BM3" s="4" t="s">
        <v>37</v>
      </c>
      <c r="BN3" s="4" t="s">
        <v>38</v>
      </c>
      <c r="BO3" s="4" t="s">
        <v>51</v>
      </c>
      <c r="BP3" s="4" t="s">
        <v>52</v>
      </c>
      <c r="BQ3" s="4" t="s">
        <v>41</v>
      </c>
      <c r="BR3" s="4" t="s">
        <v>42</v>
      </c>
      <c r="BS3" s="4" t="s">
        <v>43</v>
      </c>
      <c r="BT3" s="4" t="s">
        <v>44</v>
      </c>
      <c r="BU3" s="4" t="s">
        <v>45</v>
      </c>
      <c r="BV3" s="4" t="s">
        <v>46</v>
      </c>
      <c r="BW3" s="4" t="s">
        <v>47</v>
      </c>
      <c r="BX3" s="4" t="s">
        <v>53</v>
      </c>
      <c r="BY3" s="4" t="s">
        <v>49</v>
      </c>
      <c r="BZ3" s="4" t="s">
        <v>50</v>
      </c>
      <c r="CA3" s="4" t="s">
        <v>54</v>
      </c>
      <c r="CB3" s="4" t="s">
        <v>55</v>
      </c>
      <c r="CC3" s="4" t="s">
        <v>56</v>
      </c>
      <c r="CD3" s="4" t="s">
        <v>57</v>
      </c>
      <c r="CE3" s="4" t="s">
        <v>58</v>
      </c>
      <c r="CF3" s="4" t="s">
        <v>57</v>
      </c>
      <c r="CG3" s="4" t="s">
        <v>58</v>
      </c>
      <c r="CH3" s="4" t="s">
        <v>57</v>
      </c>
      <c r="CI3" s="4" t="s">
        <v>58</v>
      </c>
    </row>
    <row r="4" spans="1:87" x14ac:dyDescent="0.25">
      <c r="A4">
        <v>1</v>
      </c>
      <c r="B4" t="s">
        <v>59</v>
      </c>
      <c r="C4" t="s">
        <v>60</v>
      </c>
      <c r="D4" t="s">
        <v>61</v>
      </c>
      <c r="E4" t="s">
        <v>62</v>
      </c>
      <c r="F4" t="s">
        <v>63</v>
      </c>
      <c r="G4" t="s">
        <v>64</v>
      </c>
      <c r="H4" t="s">
        <v>65</v>
      </c>
      <c r="I4" t="s">
        <v>66</v>
      </c>
      <c r="J4" t="s">
        <v>67</v>
      </c>
      <c r="K4" t="s">
        <v>68</v>
      </c>
      <c r="L4" t="s">
        <v>68</v>
      </c>
      <c r="X4" t="s">
        <v>69</v>
      </c>
      <c r="Y4" t="s">
        <v>70</v>
      </c>
      <c r="Z4" t="s">
        <v>71</v>
      </c>
      <c r="AA4" t="s">
        <v>72</v>
      </c>
      <c r="AB4" t="s">
        <v>73</v>
      </c>
      <c r="AC4" t="s">
        <v>74</v>
      </c>
      <c r="AD4" t="s">
        <v>75</v>
      </c>
      <c r="AE4" t="s">
        <v>75</v>
      </c>
      <c r="AF4" t="s">
        <v>76</v>
      </c>
      <c r="AG4" t="s">
        <v>77</v>
      </c>
      <c r="AH4" t="s">
        <v>78</v>
      </c>
      <c r="AI4" t="s">
        <v>68</v>
      </c>
      <c r="AJ4" t="s">
        <v>79</v>
      </c>
      <c r="AK4" t="s">
        <v>80</v>
      </c>
      <c r="AL4" t="s">
        <v>80</v>
      </c>
      <c r="AM4" t="s">
        <v>80</v>
      </c>
      <c r="AN4" t="s">
        <v>80</v>
      </c>
      <c r="AO4" t="s">
        <v>81</v>
      </c>
      <c r="AP4" t="s">
        <v>80</v>
      </c>
      <c r="AQ4" t="s">
        <v>80</v>
      </c>
      <c r="AR4" t="s">
        <v>80</v>
      </c>
      <c r="AS4" t="s">
        <v>82</v>
      </c>
      <c r="AT4" t="s">
        <v>83</v>
      </c>
      <c r="AU4" t="s">
        <v>68</v>
      </c>
      <c r="AV4" t="s">
        <v>84</v>
      </c>
      <c r="AW4" t="s">
        <v>85</v>
      </c>
      <c r="AX4" t="s">
        <v>86</v>
      </c>
      <c r="BI4" t="s">
        <v>87</v>
      </c>
      <c r="BW4" t="s">
        <v>88</v>
      </c>
      <c r="CA4" t="s">
        <v>81</v>
      </c>
      <c r="CB4" t="s">
        <v>81</v>
      </c>
      <c r="CC4" t="s">
        <v>68</v>
      </c>
      <c r="CD4" t="s">
        <v>89</v>
      </c>
      <c r="CE4" t="s">
        <v>90</v>
      </c>
      <c r="CF4" t="s">
        <v>91</v>
      </c>
      <c r="CG4" t="s">
        <v>92</v>
      </c>
    </row>
    <row r="5" spans="1:87" x14ac:dyDescent="0.25">
      <c r="A5">
        <v>2</v>
      </c>
      <c r="B5" t="s">
        <v>93</v>
      </c>
      <c r="C5" t="s">
        <v>94</v>
      </c>
      <c r="D5" t="s">
        <v>95</v>
      </c>
      <c r="E5" t="s">
        <v>95</v>
      </c>
      <c r="F5" t="s">
        <v>96</v>
      </c>
      <c r="G5" t="s">
        <v>97</v>
      </c>
      <c r="H5" t="s">
        <v>97</v>
      </c>
      <c r="I5" t="s">
        <v>98</v>
      </c>
      <c r="J5" t="s">
        <v>99</v>
      </c>
      <c r="K5" t="s">
        <v>68</v>
      </c>
      <c r="L5" t="s">
        <v>68</v>
      </c>
      <c r="X5" t="s">
        <v>100</v>
      </c>
      <c r="Y5" t="s">
        <v>70</v>
      </c>
      <c r="Z5" t="s">
        <v>101</v>
      </c>
      <c r="AA5" t="s">
        <v>68</v>
      </c>
      <c r="AB5" t="s">
        <v>102</v>
      </c>
      <c r="AC5" t="s">
        <v>102</v>
      </c>
      <c r="AD5" t="s">
        <v>103</v>
      </c>
      <c r="AE5" t="s">
        <v>104</v>
      </c>
      <c r="AF5" t="s">
        <v>105</v>
      </c>
      <c r="AH5" t="s">
        <v>68</v>
      </c>
      <c r="AI5" t="s">
        <v>68</v>
      </c>
      <c r="AJ5" t="s">
        <v>68</v>
      </c>
      <c r="AK5" t="s">
        <v>81</v>
      </c>
      <c r="AL5" t="s">
        <v>106</v>
      </c>
      <c r="AM5" t="s">
        <v>107</v>
      </c>
      <c r="AN5" t="s">
        <v>108</v>
      </c>
      <c r="AO5" t="s">
        <v>107</v>
      </c>
      <c r="AP5" t="s">
        <v>80</v>
      </c>
      <c r="AQ5" t="s">
        <v>80</v>
      </c>
      <c r="AR5" t="s">
        <v>80</v>
      </c>
      <c r="AS5" t="s">
        <v>80</v>
      </c>
      <c r="AT5" t="s">
        <v>80</v>
      </c>
      <c r="AU5" t="s">
        <v>80</v>
      </c>
      <c r="AV5" t="s">
        <v>109</v>
      </c>
      <c r="AW5" t="s">
        <v>68</v>
      </c>
      <c r="AX5" t="s">
        <v>68</v>
      </c>
      <c r="BI5" t="s">
        <v>80</v>
      </c>
      <c r="BW5" t="s">
        <v>110</v>
      </c>
    </row>
    <row r="6" spans="1:87" x14ac:dyDescent="0.25">
      <c r="A6">
        <v>3</v>
      </c>
      <c r="B6" t="s">
        <v>111</v>
      </c>
      <c r="C6" t="s">
        <v>112</v>
      </c>
      <c r="D6" t="s">
        <v>113</v>
      </c>
      <c r="E6" t="s">
        <v>114</v>
      </c>
      <c r="F6" t="s">
        <v>115</v>
      </c>
      <c r="G6" t="s">
        <v>116</v>
      </c>
      <c r="H6" t="s">
        <v>117</v>
      </c>
      <c r="I6" t="s">
        <v>118</v>
      </c>
      <c r="J6" t="s">
        <v>119</v>
      </c>
      <c r="K6" t="s">
        <v>114</v>
      </c>
      <c r="L6" t="s">
        <v>114</v>
      </c>
      <c r="X6" t="s">
        <v>120</v>
      </c>
      <c r="Y6" t="s">
        <v>70</v>
      </c>
      <c r="Z6" t="s">
        <v>121</v>
      </c>
      <c r="AB6" t="s">
        <v>122</v>
      </c>
      <c r="AC6" t="s">
        <v>123</v>
      </c>
      <c r="AD6" t="s">
        <v>124</v>
      </c>
      <c r="AE6" t="s">
        <v>124</v>
      </c>
      <c r="AF6" t="s">
        <v>125</v>
      </c>
      <c r="AG6" t="s">
        <v>126</v>
      </c>
      <c r="AH6" t="s">
        <v>80</v>
      </c>
      <c r="AI6" t="s">
        <v>127</v>
      </c>
      <c r="AJ6" t="s">
        <v>127</v>
      </c>
      <c r="AO6" t="s">
        <v>81</v>
      </c>
      <c r="AV6" t="s">
        <v>128</v>
      </c>
      <c r="AW6" t="s">
        <v>68</v>
      </c>
      <c r="AX6" t="s">
        <v>68</v>
      </c>
      <c r="BI6" t="s">
        <v>129</v>
      </c>
      <c r="BW6" t="s">
        <v>130</v>
      </c>
      <c r="CA6" t="s">
        <v>80</v>
      </c>
      <c r="CB6" t="s">
        <v>80</v>
      </c>
      <c r="CC6" t="s">
        <v>114</v>
      </c>
      <c r="CD6" t="s">
        <v>131</v>
      </c>
      <c r="CE6" t="s">
        <v>132</v>
      </c>
    </row>
    <row r="7" spans="1:87" x14ac:dyDescent="0.25">
      <c r="A7">
        <v>4</v>
      </c>
      <c r="B7" t="s">
        <v>133</v>
      </c>
      <c r="C7" t="s">
        <v>134</v>
      </c>
      <c r="D7" t="s">
        <v>135</v>
      </c>
      <c r="E7" t="s">
        <v>136</v>
      </c>
      <c r="F7" t="s">
        <v>137</v>
      </c>
      <c r="G7" t="s">
        <v>138</v>
      </c>
      <c r="H7" t="s">
        <v>139</v>
      </c>
      <c r="I7" t="s">
        <v>140</v>
      </c>
      <c r="J7" t="s">
        <v>119</v>
      </c>
      <c r="K7" t="s">
        <v>107</v>
      </c>
      <c r="L7" t="s">
        <v>107</v>
      </c>
      <c r="X7" t="s">
        <v>141</v>
      </c>
      <c r="Y7" t="s">
        <v>70</v>
      </c>
      <c r="Z7" t="s">
        <v>142</v>
      </c>
      <c r="AA7" t="s">
        <v>143</v>
      </c>
      <c r="AB7" t="s">
        <v>144</v>
      </c>
      <c r="AC7" t="s">
        <v>145</v>
      </c>
      <c r="AD7" t="s">
        <v>146</v>
      </c>
      <c r="AE7" t="s">
        <v>146</v>
      </c>
      <c r="AF7" t="s">
        <v>147</v>
      </c>
      <c r="AG7" t="s">
        <v>148</v>
      </c>
      <c r="AH7" t="s">
        <v>80</v>
      </c>
      <c r="AI7" t="s">
        <v>80</v>
      </c>
      <c r="AJ7" t="s">
        <v>80</v>
      </c>
      <c r="AK7" t="s">
        <v>80</v>
      </c>
      <c r="AL7" t="s">
        <v>80</v>
      </c>
      <c r="AM7" t="s">
        <v>80</v>
      </c>
      <c r="AN7" t="s">
        <v>80</v>
      </c>
      <c r="AO7" t="s">
        <v>80</v>
      </c>
      <c r="AP7" t="s">
        <v>80</v>
      </c>
      <c r="AQ7" t="s">
        <v>80</v>
      </c>
      <c r="AR7" t="s">
        <v>80</v>
      </c>
      <c r="AS7" t="s">
        <v>149</v>
      </c>
      <c r="AT7" t="s">
        <v>80</v>
      </c>
      <c r="BI7" t="s">
        <v>150</v>
      </c>
      <c r="BW7" t="s">
        <v>151</v>
      </c>
      <c r="CA7" t="s">
        <v>68</v>
      </c>
      <c r="CB7" t="s">
        <v>68</v>
      </c>
      <c r="CC7" t="s">
        <v>68</v>
      </c>
      <c r="CD7" t="s">
        <v>152</v>
      </c>
      <c r="CE7" t="s">
        <v>153</v>
      </c>
      <c r="CF7" t="s">
        <v>154</v>
      </c>
      <c r="CG7" t="s">
        <v>153</v>
      </c>
      <c r="CH7" t="s">
        <v>155</v>
      </c>
      <c r="CI7" t="s">
        <v>156</v>
      </c>
    </row>
    <row r="8" spans="1:87" x14ac:dyDescent="0.25">
      <c r="A8">
        <v>5</v>
      </c>
      <c r="B8" t="s">
        <v>157</v>
      </c>
      <c r="C8" t="s">
        <v>158</v>
      </c>
      <c r="D8" t="s">
        <v>159</v>
      </c>
      <c r="E8" t="s">
        <v>160</v>
      </c>
      <c r="F8" t="s">
        <v>161</v>
      </c>
      <c r="G8" t="s">
        <v>162</v>
      </c>
      <c r="H8" t="s">
        <v>163</v>
      </c>
      <c r="I8" t="s">
        <v>66</v>
      </c>
      <c r="J8" t="s">
        <v>164</v>
      </c>
      <c r="K8" t="s">
        <v>67</v>
      </c>
      <c r="L8" t="s">
        <v>165</v>
      </c>
      <c r="X8" t="s">
        <v>166</v>
      </c>
      <c r="Y8" t="s">
        <v>70</v>
      </c>
      <c r="Z8" t="s">
        <v>167</v>
      </c>
      <c r="AB8" t="s">
        <v>168</v>
      </c>
      <c r="AC8" t="s">
        <v>123</v>
      </c>
      <c r="AD8" t="s">
        <v>169</v>
      </c>
      <c r="AE8" t="s">
        <v>169</v>
      </c>
      <c r="AF8" t="s">
        <v>170</v>
      </c>
      <c r="AG8" t="s">
        <v>171</v>
      </c>
      <c r="AH8" t="s">
        <v>80</v>
      </c>
      <c r="AI8" t="s">
        <v>172</v>
      </c>
      <c r="AJ8" t="s">
        <v>173</v>
      </c>
      <c r="AK8" t="s">
        <v>107</v>
      </c>
      <c r="AL8" t="s">
        <v>174</v>
      </c>
      <c r="AM8" t="s">
        <v>107</v>
      </c>
      <c r="AN8" t="s">
        <v>174</v>
      </c>
      <c r="AO8" t="s">
        <v>107</v>
      </c>
      <c r="AP8" t="s">
        <v>80</v>
      </c>
      <c r="AQ8" t="s">
        <v>80</v>
      </c>
      <c r="AR8" t="s">
        <v>80</v>
      </c>
      <c r="AS8" t="s">
        <v>80</v>
      </c>
      <c r="AT8" t="s">
        <v>80</v>
      </c>
      <c r="AU8" t="s">
        <v>80</v>
      </c>
      <c r="AV8" t="s">
        <v>107</v>
      </c>
      <c r="CA8" t="s">
        <v>80</v>
      </c>
      <c r="CB8" t="s">
        <v>80</v>
      </c>
      <c r="CC8" t="s">
        <v>80</v>
      </c>
      <c r="CD8" t="s">
        <v>175</v>
      </c>
      <c r="CE8" t="s">
        <v>176</v>
      </c>
      <c r="CF8" t="s">
        <v>177</v>
      </c>
      <c r="CG8" t="s">
        <v>178</v>
      </c>
    </row>
    <row r="9" spans="1:87" x14ac:dyDescent="0.25">
      <c r="A9">
        <v>6</v>
      </c>
      <c r="B9" t="s">
        <v>133</v>
      </c>
      <c r="C9" t="s">
        <v>134</v>
      </c>
      <c r="D9" t="s">
        <v>135</v>
      </c>
      <c r="E9" t="s">
        <v>136</v>
      </c>
      <c r="F9" t="s">
        <v>137</v>
      </c>
      <c r="G9" t="s">
        <v>179</v>
      </c>
      <c r="H9" t="s">
        <v>180</v>
      </c>
      <c r="I9" t="s">
        <v>140</v>
      </c>
      <c r="J9" t="s">
        <v>119</v>
      </c>
      <c r="K9" t="s">
        <v>107</v>
      </c>
      <c r="L9" t="s">
        <v>107</v>
      </c>
      <c r="X9" t="s">
        <v>181</v>
      </c>
      <c r="Y9" t="s">
        <v>70</v>
      </c>
      <c r="Z9" t="s">
        <v>182</v>
      </c>
      <c r="AA9" t="s">
        <v>68</v>
      </c>
      <c r="AB9" t="s">
        <v>183</v>
      </c>
      <c r="AC9" t="s">
        <v>184</v>
      </c>
      <c r="AD9" t="s">
        <v>185</v>
      </c>
      <c r="AE9" t="s">
        <v>185</v>
      </c>
      <c r="AF9" t="s">
        <v>186</v>
      </c>
      <c r="AG9" t="s">
        <v>187</v>
      </c>
      <c r="AH9" t="s">
        <v>188</v>
      </c>
      <c r="AI9" t="s">
        <v>80</v>
      </c>
      <c r="AJ9" t="s">
        <v>80</v>
      </c>
      <c r="AK9" t="s">
        <v>189</v>
      </c>
      <c r="AL9" t="s">
        <v>190</v>
      </c>
      <c r="AM9" t="s">
        <v>68</v>
      </c>
      <c r="AN9" t="s">
        <v>68</v>
      </c>
      <c r="AO9" t="s">
        <v>68</v>
      </c>
      <c r="AP9" t="s">
        <v>68</v>
      </c>
      <c r="AQ9" t="s">
        <v>107</v>
      </c>
      <c r="AR9" t="s">
        <v>68</v>
      </c>
      <c r="AS9" t="s">
        <v>68</v>
      </c>
      <c r="AT9" t="s">
        <v>191</v>
      </c>
      <c r="AU9" t="s">
        <v>68</v>
      </c>
      <c r="BI9" t="s">
        <v>68</v>
      </c>
      <c r="BW9" t="s">
        <v>192</v>
      </c>
      <c r="CD9" t="s">
        <v>155</v>
      </c>
      <c r="CE9" t="s">
        <v>156</v>
      </c>
      <c r="CF9" t="s">
        <v>193</v>
      </c>
      <c r="CG9" t="s">
        <v>153</v>
      </c>
      <c r="CH9" t="s">
        <v>152</v>
      </c>
      <c r="CI9" t="s">
        <v>153</v>
      </c>
    </row>
    <row r="10" spans="1:87" x14ac:dyDescent="0.25">
      <c r="A10">
        <v>7</v>
      </c>
      <c r="B10" t="s">
        <v>194</v>
      </c>
      <c r="C10" t="s">
        <v>195</v>
      </c>
      <c r="D10" t="s">
        <v>196</v>
      </c>
      <c r="E10" t="s">
        <v>68</v>
      </c>
      <c r="F10" t="s">
        <v>197</v>
      </c>
      <c r="G10" t="s">
        <v>198</v>
      </c>
      <c r="H10" t="s">
        <v>199</v>
      </c>
      <c r="I10" t="s">
        <v>200</v>
      </c>
      <c r="J10" t="s">
        <v>201</v>
      </c>
      <c r="K10" t="s">
        <v>68</v>
      </c>
      <c r="L10" t="s">
        <v>68</v>
      </c>
      <c r="X10" t="s">
        <v>202</v>
      </c>
      <c r="Y10" t="s">
        <v>70</v>
      </c>
      <c r="Z10" t="s">
        <v>203</v>
      </c>
      <c r="AA10" t="s">
        <v>204</v>
      </c>
      <c r="AB10" t="s">
        <v>205</v>
      </c>
      <c r="AC10" t="s">
        <v>206</v>
      </c>
      <c r="AD10" t="s">
        <v>207</v>
      </c>
      <c r="AE10" t="s">
        <v>207</v>
      </c>
      <c r="AF10" t="s">
        <v>208</v>
      </c>
      <c r="AG10" t="s">
        <v>209</v>
      </c>
      <c r="AH10" t="s">
        <v>68</v>
      </c>
      <c r="AI10" t="s">
        <v>210</v>
      </c>
      <c r="AJ10" t="s">
        <v>211</v>
      </c>
      <c r="AK10" t="s">
        <v>80</v>
      </c>
      <c r="AL10" t="s">
        <v>80</v>
      </c>
      <c r="AM10" t="s">
        <v>80</v>
      </c>
      <c r="AN10" t="s">
        <v>80</v>
      </c>
      <c r="AO10" t="s">
        <v>212</v>
      </c>
      <c r="AP10" t="s">
        <v>107</v>
      </c>
      <c r="AQ10" t="s">
        <v>80</v>
      </c>
      <c r="AR10" t="s">
        <v>81</v>
      </c>
      <c r="AS10" t="s">
        <v>213</v>
      </c>
      <c r="AT10" t="s">
        <v>213</v>
      </c>
      <c r="AU10" t="s">
        <v>68</v>
      </c>
      <c r="AV10" t="s">
        <v>214</v>
      </c>
      <c r="AW10" t="s">
        <v>68</v>
      </c>
      <c r="AX10" t="s">
        <v>68</v>
      </c>
      <c r="BW10" t="s">
        <v>215</v>
      </c>
      <c r="CA10" t="s">
        <v>80</v>
      </c>
      <c r="CB10" t="s">
        <v>80</v>
      </c>
      <c r="CC10" t="s">
        <v>80</v>
      </c>
      <c r="CD10" t="s">
        <v>216</v>
      </c>
      <c r="CE10" t="s">
        <v>217</v>
      </c>
    </row>
    <row r="11" spans="1:87" x14ac:dyDescent="0.25">
      <c r="A11">
        <v>8</v>
      </c>
      <c r="B11" t="s">
        <v>218</v>
      </c>
      <c r="C11" t="s">
        <v>219</v>
      </c>
      <c r="D11" t="s">
        <v>220</v>
      </c>
      <c r="E11" t="s">
        <v>221</v>
      </c>
      <c r="F11" t="s">
        <v>222</v>
      </c>
      <c r="G11" t="s">
        <v>223</v>
      </c>
      <c r="H11" t="s">
        <v>224</v>
      </c>
      <c r="I11" t="s">
        <v>225</v>
      </c>
      <c r="J11" t="s">
        <v>226</v>
      </c>
      <c r="K11" t="s">
        <v>80</v>
      </c>
      <c r="L11" t="s">
        <v>80</v>
      </c>
      <c r="X11" t="s">
        <v>227</v>
      </c>
      <c r="Y11" t="s">
        <v>70</v>
      </c>
      <c r="Z11" t="s">
        <v>228</v>
      </c>
      <c r="AA11" t="s">
        <v>68</v>
      </c>
      <c r="AB11" t="s">
        <v>229</v>
      </c>
      <c r="AC11" t="s">
        <v>230</v>
      </c>
      <c r="AD11" t="s">
        <v>231</v>
      </c>
      <c r="AE11" t="s">
        <v>232</v>
      </c>
      <c r="AF11" t="s">
        <v>68</v>
      </c>
      <c r="AG11" t="s">
        <v>233</v>
      </c>
      <c r="AH11" t="s">
        <v>234</v>
      </c>
      <c r="AI11" t="s">
        <v>235</v>
      </c>
      <c r="AJ11" t="s">
        <v>68</v>
      </c>
      <c r="AK11" t="s">
        <v>68</v>
      </c>
      <c r="AL11" t="s">
        <v>68</v>
      </c>
      <c r="AM11" t="s">
        <v>68</v>
      </c>
      <c r="AN11" t="s">
        <v>68</v>
      </c>
      <c r="AO11" t="s">
        <v>68</v>
      </c>
      <c r="AP11" t="s">
        <v>68</v>
      </c>
      <c r="AQ11" t="s">
        <v>68</v>
      </c>
      <c r="AR11" t="s">
        <v>68</v>
      </c>
      <c r="AS11" t="s">
        <v>68</v>
      </c>
      <c r="AT11" t="s">
        <v>68</v>
      </c>
      <c r="AU11" t="s">
        <v>68</v>
      </c>
      <c r="AV11" t="s">
        <v>236</v>
      </c>
      <c r="AW11" t="s">
        <v>68</v>
      </c>
      <c r="AX11" t="s">
        <v>68</v>
      </c>
      <c r="AY11" t="s">
        <v>81</v>
      </c>
      <c r="AZ11" t="s">
        <v>237</v>
      </c>
      <c r="BA11" t="s">
        <v>68</v>
      </c>
      <c r="BB11" t="s">
        <v>68</v>
      </c>
      <c r="BI11" t="s">
        <v>238</v>
      </c>
      <c r="BW11" t="s">
        <v>68</v>
      </c>
      <c r="CA11" t="s">
        <v>68</v>
      </c>
      <c r="CB11" t="s">
        <v>68</v>
      </c>
      <c r="CC11" t="s">
        <v>68</v>
      </c>
    </row>
    <row r="12" spans="1:87" x14ac:dyDescent="0.25">
      <c r="A12">
        <v>9</v>
      </c>
      <c r="B12" t="s">
        <v>239</v>
      </c>
      <c r="C12" t="s">
        <v>240</v>
      </c>
      <c r="D12" t="s">
        <v>241</v>
      </c>
      <c r="E12" t="s">
        <v>242</v>
      </c>
      <c r="F12" t="s">
        <v>243</v>
      </c>
      <c r="G12" t="s">
        <v>244</v>
      </c>
      <c r="H12" t="s">
        <v>245</v>
      </c>
      <c r="I12" t="s">
        <v>115</v>
      </c>
      <c r="J12" t="s">
        <v>246</v>
      </c>
      <c r="K12" t="s">
        <v>114</v>
      </c>
      <c r="L12" t="s">
        <v>114</v>
      </c>
      <c r="X12" t="s">
        <v>247</v>
      </c>
      <c r="Y12" t="s">
        <v>70</v>
      </c>
      <c r="Z12" t="s">
        <v>248</v>
      </c>
      <c r="AA12" t="s">
        <v>249</v>
      </c>
      <c r="AB12" t="s">
        <v>168</v>
      </c>
      <c r="AC12" t="s">
        <v>123</v>
      </c>
      <c r="AD12" t="s">
        <v>250</v>
      </c>
      <c r="AE12" t="s">
        <v>250</v>
      </c>
      <c r="AF12" t="s">
        <v>251</v>
      </c>
      <c r="AG12" t="s">
        <v>252</v>
      </c>
      <c r="AH12" t="s">
        <v>253</v>
      </c>
      <c r="AI12" t="s">
        <v>254</v>
      </c>
      <c r="AJ12" t="s">
        <v>255</v>
      </c>
      <c r="AK12" t="s">
        <v>81</v>
      </c>
      <c r="AL12" t="s">
        <v>256</v>
      </c>
      <c r="AM12" t="s">
        <v>68</v>
      </c>
      <c r="AN12" t="s">
        <v>68</v>
      </c>
      <c r="AO12" t="s">
        <v>68</v>
      </c>
      <c r="AP12" t="s">
        <v>68</v>
      </c>
      <c r="AQ12" t="s">
        <v>68</v>
      </c>
      <c r="AR12" t="s">
        <v>68</v>
      </c>
      <c r="AS12" t="s">
        <v>257</v>
      </c>
      <c r="AT12" t="s">
        <v>68</v>
      </c>
      <c r="AV12" t="s">
        <v>258</v>
      </c>
      <c r="AW12" t="s">
        <v>68</v>
      </c>
      <c r="AX12" t="s">
        <v>68</v>
      </c>
      <c r="BI12" t="s">
        <v>259</v>
      </c>
      <c r="BW12" t="s">
        <v>260</v>
      </c>
      <c r="CA12" t="s">
        <v>107</v>
      </c>
      <c r="CB12" t="s">
        <v>80</v>
      </c>
      <c r="CC12" t="s">
        <v>261</v>
      </c>
      <c r="CD12" t="s">
        <v>262</v>
      </c>
      <c r="CE12" t="s">
        <v>263</v>
      </c>
      <c r="CG12" t="s">
        <v>114</v>
      </c>
      <c r="CI12" t="s">
        <v>114</v>
      </c>
    </row>
    <row r="13" spans="1:87" x14ac:dyDescent="0.25">
      <c r="A13">
        <v>10</v>
      </c>
      <c r="B13" t="s">
        <v>218</v>
      </c>
      <c r="C13" t="s">
        <v>219</v>
      </c>
      <c r="D13" t="s">
        <v>220</v>
      </c>
      <c r="E13" t="s">
        <v>221</v>
      </c>
      <c r="F13" t="s">
        <v>222</v>
      </c>
      <c r="G13" t="s">
        <v>223</v>
      </c>
      <c r="H13" t="s">
        <v>224</v>
      </c>
      <c r="I13" t="s">
        <v>225</v>
      </c>
      <c r="J13" t="s">
        <v>226</v>
      </c>
      <c r="K13" t="s">
        <v>80</v>
      </c>
      <c r="L13" t="s">
        <v>80</v>
      </c>
      <c r="X13" t="s">
        <v>264</v>
      </c>
      <c r="Y13" t="s">
        <v>70</v>
      </c>
      <c r="Z13" t="s">
        <v>265</v>
      </c>
      <c r="AA13" t="s">
        <v>68</v>
      </c>
      <c r="AB13" t="s">
        <v>266</v>
      </c>
      <c r="AC13" t="s">
        <v>267</v>
      </c>
      <c r="AD13" t="s">
        <v>268</v>
      </c>
      <c r="AE13" t="s">
        <v>268</v>
      </c>
      <c r="AF13" t="s">
        <v>269</v>
      </c>
      <c r="AG13" t="s">
        <v>270</v>
      </c>
      <c r="AH13" t="s">
        <v>271</v>
      </c>
      <c r="AI13" t="s">
        <v>254</v>
      </c>
      <c r="AJ13" t="s">
        <v>272</v>
      </c>
      <c r="AK13" t="s">
        <v>68</v>
      </c>
      <c r="AL13" t="s">
        <v>68</v>
      </c>
      <c r="AM13" t="s">
        <v>68</v>
      </c>
      <c r="AN13" t="s">
        <v>68</v>
      </c>
      <c r="AO13" t="s">
        <v>107</v>
      </c>
      <c r="AP13" t="s">
        <v>68</v>
      </c>
      <c r="AQ13" t="s">
        <v>68</v>
      </c>
      <c r="AR13" t="s">
        <v>68</v>
      </c>
      <c r="AS13" t="s">
        <v>273</v>
      </c>
      <c r="AT13" t="s">
        <v>68</v>
      </c>
      <c r="AU13" t="s">
        <v>68</v>
      </c>
      <c r="AV13" t="s">
        <v>274</v>
      </c>
      <c r="AW13" t="s">
        <v>80</v>
      </c>
      <c r="AX13" t="s">
        <v>80</v>
      </c>
      <c r="BI13" t="s">
        <v>275</v>
      </c>
      <c r="BW13" t="s">
        <v>276</v>
      </c>
      <c r="CA13" t="s">
        <v>212</v>
      </c>
      <c r="CB13" t="s">
        <v>80</v>
      </c>
      <c r="CC13" t="s">
        <v>277</v>
      </c>
      <c r="CD13" t="s">
        <v>278</v>
      </c>
      <c r="CE13" t="s">
        <v>279</v>
      </c>
    </row>
    <row r="14" spans="1:87" x14ac:dyDescent="0.25">
      <c r="A14">
        <v>11</v>
      </c>
      <c r="B14" t="s">
        <v>280</v>
      </c>
      <c r="C14" t="s">
        <v>281</v>
      </c>
      <c r="D14" t="s">
        <v>282</v>
      </c>
      <c r="E14" t="s">
        <v>283</v>
      </c>
      <c r="F14" t="s">
        <v>284</v>
      </c>
      <c r="G14" t="s">
        <v>285</v>
      </c>
      <c r="H14" t="s">
        <v>286</v>
      </c>
      <c r="I14" t="s">
        <v>102</v>
      </c>
      <c r="J14" t="s">
        <v>119</v>
      </c>
      <c r="K14" t="s">
        <v>287</v>
      </c>
      <c r="L14" t="s">
        <v>287</v>
      </c>
      <c r="X14" t="s">
        <v>288</v>
      </c>
      <c r="Y14" t="s">
        <v>70</v>
      </c>
      <c r="Z14" t="s">
        <v>289</v>
      </c>
      <c r="AA14" t="s">
        <v>287</v>
      </c>
      <c r="AB14" t="s">
        <v>290</v>
      </c>
      <c r="AC14" t="s">
        <v>291</v>
      </c>
      <c r="AD14" t="s">
        <v>292</v>
      </c>
      <c r="AE14" t="s">
        <v>293</v>
      </c>
      <c r="AF14" t="s">
        <v>294</v>
      </c>
      <c r="AG14" t="s">
        <v>295</v>
      </c>
      <c r="AH14" t="s">
        <v>80</v>
      </c>
      <c r="AI14" t="s">
        <v>296</v>
      </c>
      <c r="AJ14" t="s">
        <v>297</v>
      </c>
      <c r="AK14" t="s">
        <v>212</v>
      </c>
      <c r="AL14" t="s">
        <v>294</v>
      </c>
      <c r="AM14" t="s">
        <v>80</v>
      </c>
      <c r="AN14" t="s">
        <v>80</v>
      </c>
      <c r="AO14" t="s">
        <v>80</v>
      </c>
      <c r="AP14" t="s">
        <v>80</v>
      </c>
      <c r="AQ14" t="s">
        <v>80</v>
      </c>
      <c r="AR14" t="s">
        <v>80</v>
      </c>
      <c r="AS14" t="s">
        <v>294</v>
      </c>
      <c r="AT14" t="s">
        <v>80</v>
      </c>
      <c r="AU14" t="s">
        <v>80</v>
      </c>
      <c r="AV14" t="s">
        <v>298</v>
      </c>
      <c r="AW14" t="s">
        <v>80</v>
      </c>
      <c r="AX14" t="s">
        <v>80</v>
      </c>
      <c r="BI14" t="s">
        <v>80</v>
      </c>
      <c r="BW14" t="s">
        <v>137</v>
      </c>
      <c r="CA14" t="s">
        <v>80</v>
      </c>
      <c r="CB14" t="s">
        <v>80</v>
      </c>
      <c r="CC14" t="s">
        <v>80</v>
      </c>
      <c r="CE14" t="s">
        <v>287</v>
      </c>
    </row>
    <row r="15" spans="1:87" x14ac:dyDescent="0.25">
      <c r="A15">
        <v>12</v>
      </c>
      <c r="B15" t="s">
        <v>299</v>
      </c>
      <c r="C15" t="s">
        <v>300</v>
      </c>
      <c r="D15" t="s">
        <v>301</v>
      </c>
      <c r="E15" t="s">
        <v>302</v>
      </c>
      <c r="F15" t="s">
        <v>81</v>
      </c>
      <c r="G15" t="s">
        <v>303</v>
      </c>
      <c r="H15" t="s">
        <v>304</v>
      </c>
      <c r="I15" t="s">
        <v>284</v>
      </c>
      <c r="J15" t="s">
        <v>189</v>
      </c>
      <c r="K15" t="s">
        <v>107</v>
      </c>
      <c r="L15" t="s">
        <v>107</v>
      </c>
      <c r="X15" t="s">
        <v>305</v>
      </c>
      <c r="Y15" t="s">
        <v>70</v>
      </c>
      <c r="Z15" t="s">
        <v>306</v>
      </c>
      <c r="AA15" t="s">
        <v>68</v>
      </c>
      <c r="AB15" t="s">
        <v>168</v>
      </c>
      <c r="AC15" t="s">
        <v>123</v>
      </c>
      <c r="AD15" t="s">
        <v>307</v>
      </c>
      <c r="AE15" t="s">
        <v>307</v>
      </c>
      <c r="AF15" t="s">
        <v>308</v>
      </c>
      <c r="AG15" t="s">
        <v>80</v>
      </c>
      <c r="AH15" t="s">
        <v>309</v>
      </c>
      <c r="AI15" t="s">
        <v>80</v>
      </c>
      <c r="AJ15" t="s">
        <v>310</v>
      </c>
      <c r="BI15" t="s">
        <v>311</v>
      </c>
      <c r="BW15" t="s">
        <v>312</v>
      </c>
      <c r="CA15" t="s">
        <v>80</v>
      </c>
      <c r="CB15" t="s">
        <v>80</v>
      </c>
      <c r="CC15" t="s">
        <v>80</v>
      </c>
      <c r="CD15" t="s">
        <v>313</v>
      </c>
      <c r="CE15" t="s">
        <v>314</v>
      </c>
    </row>
    <row r="16" spans="1:87" x14ac:dyDescent="0.25">
      <c r="A16">
        <v>13</v>
      </c>
      <c r="B16" t="s">
        <v>315</v>
      </c>
      <c r="C16" t="s">
        <v>316</v>
      </c>
      <c r="D16" t="s">
        <v>317</v>
      </c>
      <c r="E16" t="s">
        <v>68</v>
      </c>
      <c r="F16" t="s">
        <v>318</v>
      </c>
      <c r="G16" t="s">
        <v>319</v>
      </c>
      <c r="H16" t="s">
        <v>320</v>
      </c>
      <c r="I16" t="s">
        <v>201</v>
      </c>
      <c r="J16" t="s">
        <v>321</v>
      </c>
      <c r="K16" t="s">
        <v>322</v>
      </c>
      <c r="L16" t="s">
        <v>322</v>
      </c>
      <c r="X16" t="s">
        <v>323</v>
      </c>
      <c r="Y16" t="s">
        <v>324</v>
      </c>
      <c r="Z16" t="s">
        <v>325</v>
      </c>
      <c r="AA16" t="s">
        <v>68</v>
      </c>
      <c r="AB16" t="s">
        <v>326</v>
      </c>
      <c r="AC16" t="s">
        <v>123</v>
      </c>
      <c r="AD16" t="s">
        <v>327</v>
      </c>
      <c r="AE16" t="s">
        <v>327</v>
      </c>
      <c r="AF16" t="s">
        <v>328</v>
      </c>
      <c r="AG16" t="s">
        <v>329</v>
      </c>
      <c r="AH16" t="s">
        <v>80</v>
      </c>
      <c r="AI16" t="s">
        <v>322</v>
      </c>
      <c r="AJ16" t="s">
        <v>322</v>
      </c>
      <c r="AK16" t="s">
        <v>80</v>
      </c>
      <c r="AL16" t="s">
        <v>80</v>
      </c>
      <c r="AM16" t="s">
        <v>80</v>
      </c>
      <c r="AN16" t="s">
        <v>80</v>
      </c>
      <c r="AO16" t="s">
        <v>80</v>
      </c>
      <c r="AP16" t="s">
        <v>68</v>
      </c>
      <c r="AQ16" t="s">
        <v>68</v>
      </c>
      <c r="AR16" t="s">
        <v>68</v>
      </c>
      <c r="AS16" t="s">
        <v>68</v>
      </c>
      <c r="AT16" t="s">
        <v>68</v>
      </c>
      <c r="AU16" t="s">
        <v>80</v>
      </c>
      <c r="AV16" t="s">
        <v>330</v>
      </c>
      <c r="AW16" t="s">
        <v>68</v>
      </c>
      <c r="AX16" t="s">
        <v>68</v>
      </c>
      <c r="BI16" t="s">
        <v>80</v>
      </c>
      <c r="BW16" t="s">
        <v>174</v>
      </c>
      <c r="CA16" t="s">
        <v>68</v>
      </c>
      <c r="CB16" t="s">
        <v>68</v>
      </c>
      <c r="CC16" t="s">
        <v>68</v>
      </c>
      <c r="CD16" t="s">
        <v>331</v>
      </c>
      <c r="CE16" t="s">
        <v>332</v>
      </c>
      <c r="CF16" t="s">
        <v>333</v>
      </c>
      <c r="CG16" t="s">
        <v>334</v>
      </c>
      <c r="CH16" t="s">
        <v>335</v>
      </c>
      <c r="CI16" t="s">
        <v>336</v>
      </c>
    </row>
    <row r="17" spans="1:87" x14ac:dyDescent="0.25">
      <c r="A17">
        <v>14</v>
      </c>
      <c r="B17" t="s">
        <v>337</v>
      </c>
      <c r="C17" t="s">
        <v>338</v>
      </c>
      <c r="D17" t="s">
        <v>339</v>
      </c>
      <c r="E17" t="s">
        <v>340</v>
      </c>
      <c r="F17" t="s">
        <v>226</v>
      </c>
      <c r="G17" t="s">
        <v>341</v>
      </c>
      <c r="H17" t="s">
        <v>342</v>
      </c>
      <c r="I17" t="s">
        <v>102</v>
      </c>
      <c r="J17" t="s">
        <v>119</v>
      </c>
      <c r="K17" t="s">
        <v>107</v>
      </c>
      <c r="L17" t="s">
        <v>107</v>
      </c>
      <c r="X17" t="s">
        <v>343</v>
      </c>
      <c r="Y17" t="s">
        <v>70</v>
      </c>
      <c r="Z17" t="s">
        <v>344</v>
      </c>
      <c r="AA17" t="s">
        <v>68</v>
      </c>
      <c r="AB17" t="s">
        <v>168</v>
      </c>
      <c r="AC17" t="s">
        <v>123</v>
      </c>
      <c r="AD17" t="s">
        <v>345</v>
      </c>
      <c r="AE17" t="s">
        <v>345</v>
      </c>
      <c r="AF17" t="s">
        <v>346</v>
      </c>
      <c r="AG17" t="s">
        <v>347</v>
      </c>
      <c r="AH17" t="s">
        <v>80</v>
      </c>
      <c r="AI17" t="s">
        <v>80</v>
      </c>
      <c r="AJ17" t="s">
        <v>80</v>
      </c>
      <c r="AK17" t="s">
        <v>80</v>
      </c>
      <c r="AL17" t="s">
        <v>80</v>
      </c>
      <c r="AM17" t="s">
        <v>80</v>
      </c>
      <c r="AN17" t="s">
        <v>80</v>
      </c>
      <c r="AO17" t="s">
        <v>212</v>
      </c>
      <c r="AP17" t="s">
        <v>80</v>
      </c>
      <c r="AQ17" t="s">
        <v>80</v>
      </c>
      <c r="AR17" t="s">
        <v>80</v>
      </c>
      <c r="AS17" t="s">
        <v>80</v>
      </c>
      <c r="AT17" t="s">
        <v>80</v>
      </c>
      <c r="AU17" t="s">
        <v>80</v>
      </c>
      <c r="AV17" t="s">
        <v>348</v>
      </c>
      <c r="AW17" t="s">
        <v>80</v>
      </c>
      <c r="AX17" t="s">
        <v>80</v>
      </c>
      <c r="BI17" t="s">
        <v>129</v>
      </c>
      <c r="BW17" t="s">
        <v>254</v>
      </c>
      <c r="CA17" t="s">
        <v>80</v>
      </c>
      <c r="CB17" t="s">
        <v>80</v>
      </c>
      <c r="CC17" t="s">
        <v>80</v>
      </c>
      <c r="CD17" t="s">
        <v>278</v>
      </c>
      <c r="CE17" t="s">
        <v>349</v>
      </c>
      <c r="CF17" t="s">
        <v>350</v>
      </c>
      <c r="CG17" t="s">
        <v>351</v>
      </c>
      <c r="CH17" t="s">
        <v>352</v>
      </c>
      <c r="CI17" t="s">
        <v>353</v>
      </c>
    </row>
    <row r="18" spans="1:87" x14ac:dyDescent="0.25">
      <c r="A18">
        <v>15</v>
      </c>
      <c r="B18" t="s">
        <v>157</v>
      </c>
      <c r="C18" t="s">
        <v>158</v>
      </c>
      <c r="D18" t="s">
        <v>159</v>
      </c>
      <c r="E18" t="s">
        <v>160</v>
      </c>
      <c r="F18" t="s">
        <v>161</v>
      </c>
      <c r="G18" t="s">
        <v>162</v>
      </c>
      <c r="H18" t="s">
        <v>163</v>
      </c>
      <c r="I18" t="s">
        <v>66</v>
      </c>
      <c r="J18" t="s">
        <v>164</v>
      </c>
      <c r="K18" t="s">
        <v>67</v>
      </c>
      <c r="L18" t="s">
        <v>165</v>
      </c>
      <c r="X18" t="s">
        <v>354</v>
      </c>
      <c r="Y18" t="s">
        <v>355</v>
      </c>
      <c r="Z18" t="s">
        <v>356</v>
      </c>
      <c r="AB18" t="s">
        <v>168</v>
      </c>
      <c r="AC18" t="s">
        <v>123</v>
      </c>
      <c r="AD18" t="s">
        <v>357</v>
      </c>
      <c r="AE18" t="s">
        <v>357</v>
      </c>
      <c r="AF18" t="s">
        <v>358</v>
      </c>
      <c r="AG18" t="s">
        <v>359</v>
      </c>
      <c r="AH18" t="s">
        <v>80</v>
      </c>
      <c r="AI18" t="s">
        <v>80</v>
      </c>
      <c r="AJ18" t="s">
        <v>360</v>
      </c>
      <c r="AK18" t="s">
        <v>107</v>
      </c>
      <c r="AL18" t="s">
        <v>361</v>
      </c>
      <c r="AM18" t="s">
        <v>107</v>
      </c>
      <c r="AN18" t="s">
        <v>361</v>
      </c>
      <c r="AO18" t="s">
        <v>107</v>
      </c>
      <c r="AP18" t="s">
        <v>80</v>
      </c>
      <c r="AQ18" t="s">
        <v>80</v>
      </c>
      <c r="AR18" t="s">
        <v>80</v>
      </c>
      <c r="AS18" t="s">
        <v>80</v>
      </c>
      <c r="AT18" t="s">
        <v>80</v>
      </c>
      <c r="AU18" t="s">
        <v>80</v>
      </c>
      <c r="AV18" t="s">
        <v>107</v>
      </c>
      <c r="CA18" t="s">
        <v>80</v>
      </c>
      <c r="CB18" t="s">
        <v>80</v>
      </c>
      <c r="CC18" t="s">
        <v>80</v>
      </c>
      <c r="CD18" t="s">
        <v>175</v>
      </c>
      <c r="CE18" t="s">
        <v>176</v>
      </c>
    </row>
    <row r="19" spans="1:87" x14ac:dyDescent="0.25">
      <c r="A19">
        <v>16</v>
      </c>
      <c r="B19" t="s">
        <v>362</v>
      </c>
      <c r="C19" t="s">
        <v>363</v>
      </c>
      <c r="D19" t="s">
        <v>364</v>
      </c>
      <c r="E19" t="s">
        <v>365</v>
      </c>
      <c r="F19" t="s">
        <v>366</v>
      </c>
      <c r="G19" t="s">
        <v>367</v>
      </c>
      <c r="H19" t="s">
        <v>368</v>
      </c>
      <c r="I19" t="s">
        <v>369</v>
      </c>
      <c r="J19" t="s">
        <v>284</v>
      </c>
      <c r="K19" t="s">
        <v>102</v>
      </c>
      <c r="L19" t="s">
        <v>189</v>
      </c>
      <c r="X19" t="s">
        <v>370</v>
      </c>
      <c r="Y19" t="s">
        <v>324</v>
      </c>
      <c r="Z19" t="s">
        <v>371</v>
      </c>
      <c r="AA19" t="s">
        <v>68</v>
      </c>
      <c r="AB19" t="s">
        <v>372</v>
      </c>
      <c r="AC19" t="s">
        <v>373</v>
      </c>
      <c r="AD19" t="s">
        <v>130</v>
      </c>
      <c r="AE19" t="s">
        <v>130</v>
      </c>
      <c r="AF19" t="s">
        <v>374</v>
      </c>
      <c r="AH19" t="s">
        <v>68</v>
      </c>
      <c r="AI19" t="s">
        <v>68</v>
      </c>
      <c r="AJ19" t="s">
        <v>375</v>
      </c>
      <c r="AK19" t="s">
        <v>68</v>
      </c>
      <c r="AL19" t="s">
        <v>68</v>
      </c>
      <c r="AM19" t="s">
        <v>68</v>
      </c>
      <c r="AN19" t="s">
        <v>68</v>
      </c>
      <c r="AO19" t="s">
        <v>68</v>
      </c>
      <c r="AP19" t="s">
        <v>68</v>
      </c>
      <c r="AQ19" t="s">
        <v>68</v>
      </c>
      <c r="AR19" t="s">
        <v>68</v>
      </c>
      <c r="AS19" t="s">
        <v>68</v>
      </c>
      <c r="AT19" t="s">
        <v>68</v>
      </c>
      <c r="AU19" t="s">
        <v>68</v>
      </c>
      <c r="AV19" t="s">
        <v>68</v>
      </c>
      <c r="AW19" t="s">
        <v>68</v>
      </c>
      <c r="AX19" t="s">
        <v>68</v>
      </c>
      <c r="CD19" t="s">
        <v>331</v>
      </c>
      <c r="CE19" t="s">
        <v>376</v>
      </c>
      <c r="CF19" t="s">
        <v>377</v>
      </c>
      <c r="CG19" t="s">
        <v>378</v>
      </c>
      <c r="CH19" t="s">
        <v>379</v>
      </c>
      <c r="CI19" t="s">
        <v>380</v>
      </c>
    </row>
    <row r="20" spans="1:87" x14ac:dyDescent="0.25">
      <c r="A20">
        <v>17</v>
      </c>
      <c r="B20" t="s">
        <v>381</v>
      </c>
      <c r="C20" t="s">
        <v>382</v>
      </c>
      <c r="D20" t="s">
        <v>383</v>
      </c>
      <c r="E20" t="s">
        <v>68</v>
      </c>
      <c r="F20" t="s">
        <v>118</v>
      </c>
      <c r="G20" t="s">
        <v>384</v>
      </c>
      <c r="H20" t="s">
        <v>385</v>
      </c>
      <c r="I20" t="s">
        <v>164</v>
      </c>
      <c r="J20" t="s">
        <v>165</v>
      </c>
      <c r="K20" t="s">
        <v>68</v>
      </c>
      <c r="L20" t="s">
        <v>68</v>
      </c>
      <c r="X20" t="s">
        <v>386</v>
      </c>
      <c r="Y20" t="s">
        <v>70</v>
      </c>
      <c r="Z20" t="s">
        <v>387</v>
      </c>
      <c r="AB20" t="s">
        <v>168</v>
      </c>
      <c r="AC20" t="s">
        <v>123</v>
      </c>
      <c r="AD20" t="s">
        <v>388</v>
      </c>
      <c r="AE20" t="s">
        <v>389</v>
      </c>
      <c r="AF20" t="s">
        <v>390</v>
      </c>
      <c r="AG20" t="s">
        <v>391</v>
      </c>
      <c r="AH20" t="s">
        <v>80</v>
      </c>
      <c r="AI20" t="s">
        <v>392</v>
      </c>
      <c r="AJ20" t="s">
        <v>393</v>
      </c>
      <c r="AK20" t="s">
        <v>81</v>
      </c>
      <c r="AL20" t="s">
        <v>394</v>
      </c>
      <c r="AM20" t="s">
        <v>107</v>
      </c>
      <c r="AN20" t="s">
        <v>393</v>
      </c>
      <c r="AO20" t="s">
        <v>107</v>
      </c>
      <c r="AP20" t="s">
        <v>80</v>
      </c>
      <c r="AQ20" t="s">
        <v>80</v>
      </c>
      <c r="AR20" t="s">
        <v>80</v>
      </c>
      <c r="AS20" t="s">
        <v>80</v>
      </c>
      <c r="AT20" t="s">
        <v>80</v>
      </c>
      <c r="AU20" t="s">
        <v>395</v>
      </c>
      <c r="AV20" t="s">
        <v>107</v>
      </c>
      <c r="CA20" t="s">
        <v>80</v>
      </c>
      <c r="CB20" t="s">
        <v>80</v>
      </c>
      <c r="CC20" t="s">
        <v>80</v>
      </c>
    </row>
    <row r="21" spans="1:87" x14ac:dyDescent="0.25">
      <c r="A21">
        <v>18</v>
      </c>
      <c r="B21" t="s">
        <v>381</v>
      </c>
      <c r="C21" t="s">
        <v>382</v>
      </c>
      <c r="D21" t="s">
        <v>383</v>
      </c>
      <c r="E21" t="s">
        <v>68</v>
      </c>
      <c r="F21" t="s">
        <v>118</v>
      </c>
      <c r="G21" t="s">
        <v>384</v>
      </c>
      <c r="H21" t="s">
        <v>385</v>
      </c>
      <c r="I21" t="s">
        <v>164</v>
      </c>
      <c r="J21" t="s">
        <v>165</v>
      </c>
      <c r="K21" t="s">
        <v>68</v>
      </c>
      <c r="L21" t="s">
        <v>68</v>
      </c>
      <c r="X21" t="s">
        <v>396</v>
      </c>
      <c r="Y21" t="s">
        <v>70</v>
      </c>
      <c r="Z21" t="s">
        <v>397</v>
      </c>
      <c r="AB21" t="s">
        <v>168</v>
      </c>
      <c r="AC21" t="s">
        <v>123</v>
      </c>
      <c r="AD21" t="s">
        <v>398</v>
      </c>
      <c r="AE21" t="s">
        <v>399</v>
      </c>
      <c r="AF21" t="s">
        <v>400</v>
      </c>
      <c r="AG21" t="s">
        <v>401</v>
      </c>
      <c r="AH21" t="s">
        <v>402</v>
      </c>
      <c r="AI21" t="s">
        <v>392</v>
      </c>
      <c r="AJ21" t="s">
        <v>403</v>
      </c>
      <c r="AK21" t="s">
        <v>212</v>
      </c>
      <c r="AL21" t="s">
        <v>404</v>
      </c>
      <c r="AM21" t="s">
        <v>107</v>
      </c>
      <c r="AN21" t="s">
        <v>405</v>
      </c>
      <c r="AO21" t="s">
        <v>107</v>
      </c>
      <c r="AP21" t="s">
        <v>80</v>
      </c>
      <c r="AQ21" t="s">
        <v>107</v>
      </c>
      <c r="AR21" t="s">
        <v>80</v>
      </c>
      <c r="AS21" t="s">
        <v>80</v>
      </c>
      <c r="AT21" t="s">
        <v>80</v>
      </c>
      <c r="AU21" t="s">
        <v>406</v>
      </c>
      <c r="AV21" t="s">
        <v>107</v>
      </c>
      <c r="CA21" t="s">
        <v>80</v>
      </c>
      <c r="CB21" t="s">
        <v>80</v>
      </c>
      <c r="CC21" t="s">
        <v>80</v>
      </c>
      <c r="CD21" t="s">
        <v>407</v>
      </c>
      <c r="CE21" t="s">
        <v>408</v>
      </c>
    </row>
    <row r="22" spans="1:87" x14ac:dyDescent="0.25">
      <c r="A22">
        <v>19</v>
      </c>
      <c r="B22" t="s">
        <v>315</v>
      </c>
      <c r="C22" t="s">
        <v>316</v>
      </c>
      <c r="D22" t="s">
        <v>409</v>
      </c>
      <c r="E22" t="s">
        <v>68</v>
      </c>
      <c r="F22" t="s">
        <v>318</v>
      </c>
      <c r="G22" t="s">
        <v>410</v>
      </c>
      <c r="H22" t="s">
        <v>411</v>
      </c>
      <c r="I22" t="s">
        <v>140</v>
      </c>
      <c r="J22" t="s">
        <v>212</v>
      </c>
      <c r="K22" t="s">
        <v>322</v>
      </c>
      <c r="L22" t="s">
        <v>322</v>
      </c>
      <c r="X22" t="s">
        <v>412</v>
      </c>
      <c r="Y22" t="s">
        <v>324</v>
      </c>
      <c r="Z22" t="s">
        <v>413</v>
      </c>
      <c r="AB22" t="s">
        <v>414</v>
      </c>
      <c r="AC22" t="s">
        <v>415</v>
      </c>
      <c r="AD22" t="s">
        <v>416</v>
      </c>
      <c r="AE22" t="s">
        <v>416</v>
      </c>
      <c r="AF22" t="s">
        <v>417</v>
      </c>
      <c r="AG22" t="s">
        <v>418</v>
      </c>
      <c r="AH22" t="s">
        <v>419</v>
      </c>
      <c r="AJ22" t="s">
        <v>420</v>
      </c>
      <c r="BI22" t="s">
        <v>174</v>
      </c>
      <c r="BW22" t="s">
        <v>421</v>
      </c>
      <c r="CA22" t="s">
        <v>80</v>
      </c>
      <c r="CB22" t="s">
        <v>80</v>
      </c>
      <c r="CC22" t="s">
        <v>80</v>
      </c>
      <c r="CD22" t="s">
        <v>422</v>
      </c>
      <c r="CE22" t="s">
        <v>423</v>
      </c>
      <c r="CG22" t="s">
        <v>424</v>
      </c>
    </row>
    <row r="23" spans="1:87" x14ac:dyDescent="0.25">
      <c r="A23">
        <v>20</v>
      </c>
      <c r="B23" t="s">
        <v>425</v>
      </c>
      <c r="C23" t="s">
        <v>426</v>
      </c>
      <c r="D23" t="s">
        <v>427</v>
      </c>
      <c r="E23" t="s">
        <v>428</v>
      </c>
      <c r="F23" t="s">
        <v>429</v>
      </c>
      <c r="G23" t="s">
        <v>430</v>
      </c>
      <c r="H23" t="s">
        <v>431</v>
      </c>
      <c r="I23" t="s">
        <v>432</v>
      </c>
      <c r="J23" t="s">
        <v>99</v>
      </c>
      <c r="K23" t="s">
        <v>68</v>
      </c>
      <c r="L23" t="s">
        <v>68</v>
      </c>
      <c r="X23" t="s">
        <v>433</v>
      </c>
      <c r="Y23" t="s">
        <v>70</v>
      </c>
      <c r="Z23" t="s">
        <v>434</v>
      </c>
      <c r="AA23" t="s">
        <v>68</v>
      </c>
      <c r="AB23" t="s">
        <v>435</v>
      </c>
      <c r="AC23" t="s">
        <v>436</v>
      </c>
      <c r="AD23" t="s">
        <v>437</v>
      </c>
      <c r="AE23" t="s">
        <v>437</v>
      </c>
      <c r="AF23" t="s">
        <v>438</v>
      </c>
      <c r="AG23" t="s">
        <v>439</v>
      </c>
      <c r="AH23" t="s">
        <v>68</v>
      </c>
      <c r="AI23" t="s">
        <v>235</v>
      </c>
      <c r="AJ23" t="s">
        <v>440</v>
      </c>
      <c r="AK23" t="s">
        <v>161</v>
      </c>
      <c r="AL23" t="s">
        <v>441</v>
      </c>
      <c r="AM23" t="s">
        <v>68</v>
      </c>
      <c r="AN23" t="s">
        <v>68</v>
      </c>
      <c r="AO23" t="s">
        <v>212</v>
      </c>
      <c r="AP23" t="s">
        <v>68</v>
      </c>
      <c r="AQ23" t="s">
        <v>107</v>
      </c>
      <c r="AR23" t="s">
        <v>68</v>
      </c>
      <c r="AS23" t="s">
        <v>442</v>
      </c>
      <c r="AT23" t="s">
        <v>68</v>
      </c>
      <c r="AU23" t="s">
        <v>68</v>
      </c>
      <c r="AV23" t="s">
        <v>443</v>
      </c>
      <c r="AW23" t="s">
        <v>68</v>
      </c>
      <c r="AX23" t="s">
        <v>68</v>
      </c>
      <c r="BI23" t="s">
        <v>444</v>
      </c>
      <c r="BK23" t="s">
        <v>68</v>
      </c>
      <c r="BL23" t="s">
        <v>68</v>
      </c>
      <c r="BW23" t="s">
        <v>130</v>
      </c>
      <c r="BY23" t="s">
        <v>68</v>
      </c>
      <c r="BZ23" t="s">
        <v>68</v>
      </c>
      <c r="CA23" t="s">
        <v>68</v>
      </c>
      <c r="CB23" t="s">
        <v>68</v>
      </c>
      <c r="CC23" t="s">
        <v>68</v>
      </c>
      <c r="CD23" t="s">
        <v>445</v>
      </c>
      <c r="CE23" t="s">
        <v>446</v>
      </c>
      <c r="CF23" t="s">
        <v>447</v>
      </c>
      <c r="CG23" t="s">
        <v>448</v>
      </c>
    </row>
    <row r="24" spans="1:87" x14ac:dyDescent="0.25">
      <c r="A24">
        <v>21</v>
      </c>
      <c r="B24" t="s">
        <v>315</v>
      </c>
      <c r="C24" t="s">
        <v>316</v>
      </c>
      <c r="D24" t="s">
        <v>449</v>
      </c>
      <c r="E24" t="s">
        <v>68</v>
      </c>
      <c r="F24" t="s">
        <v>318</v>
      </c>
      <c r="G24" t="s">
        <v>410</v>
      </c>
      <c r="H24" t="s">
        <v>411</v>
      </c>
      <c r="I24" t="s">
        <v>140</v>
      </c>
      <c r="J24" t="s">
        <v>212</v>
      </c>
      <c r="K24" t="s">
        <v>322</v>
      </c>
      <c r="L24" t="s">
        <v>322</v>
      </c>
      <c r="X24" t="s">
        <v>450</v>
      </c>
      <c r="Y24" t="s">
        <v>324</v>
      </c>
      <c r="Z24" t="s">
        <v>451</v>
      </c>
      <c r="AB24" t="s">
        <v>452</v>
      </c>
      <c r="AC24" t="s">
        <v>123</v>
      </c>
      <c r="AD24" t="s">
        <v>275</v>
      </c>
      <c r="AE24" t="s">
        <v>275</v>
      </c>
      <c r="AF24" t="s">
        <v>453</v>
      </c>
      <c r="AG24" t="s">
        <v>454</v>
      </c>
      <c r="AH24" t="s">
        <v>455</v>
      </c>
      <c r="AJ24" t="s">
        <v>456</v>
      </c>
      <c r="AS24" t="s">
        <v>457</v>
      </c>
      <c r="AT24" t="s">
        <v>457</v>
      </c>
      <c r="BI24" t="s">
        <v>458</v>
      </c>
      <c r="CA24" t="s">
        <v>80</v>
      </c>
      <c r="CB24" t="s">
        <v>80</v>
      </c>
      <c r="CC24" t="s">
        <v>80</v>
      </c>
      <c r="CD24" t="s">
        <v>459</v>
      </c>
      <c r="CE24" t="s">
        <v>460</v>
      </c>
      <c r="CF24" t="s">
        <v>461</v>
      </c>
      <c r="CG24" t="s">
        <v>462</v>
      </c>
      <c r="CI24" t="s">
        <v>322</v>
      </c>
    </row>
    <row r="25" spans="1:87" x14ac:dyDescent="0.25">
      <c r="A25">
        <v>22</v>
      </c>
      <c r="B25" t="s">
        <v>315</v>
      </c>
      <c r="C25" t="s">
        <v>316</v>
      </c>
      <c r="D25" t="s">
        <v>409</v>
      </c>
      <c r="E25" t="s">
        <v>68</v>
      </c>
      <c r="F25" t="s">
        <v>318</v>
      </c>
      <c r="G25" t="s">
        <v>410</v>
      </c>
      <c r="H25" t="s">
        <v>411</v>
      </c>
      <c r="I25" t="s">
        <v>140</v>
      </c>
      <c r="J25" t="s">
        <v>212</v>
      </c>
      <c r="K25" t="s">
        <v>322</v>
      </c>
      <c r="L25" t="s">
        <v>322</v>
      </c>
      <c r="X25" t="s">
        <v>463</v>
      </c>
      <c r="Y25" t="s">
        <v>324</v>
      </c>
      <c r="Z25" t="s">
        <v>464</v>
      </c>
      <c r="AB25" t="s">
        <v>465</v>
      </c>
      <c r="AC25" t="s">
        <v>415</v>
      </c>
      <c r="AD25" t="s">
        <v>466</v>
      </c>
      <c r="AE25" t="s">
        <v>466</v>
      </c>
      <c r="AF25" t="s">
        <v>467</v>
      </c>
      <c r="AG25" t="s">
        <v>468</v>
      </c>
      <c r="AH25" t="s">
        <v>469</v>
      </c>
      <c r="AJ25" t="s">
        <v>470</v>
      </c>
      <c r="AS25" t="s">
        <v>471</v>
      </c>
      <c r="AT25" t="s">
        <v>471</v>
      </c>
      <c r="BI25" t="s">
        <v>472</v>
      </c>
      <c r="BW25" t="s">
        <v>473</v>
      </c>
      <c r="CA25" t="s">
        <v>80</v>
      </c>
      <c r="CB25" t="s">
        <v>80</v>
      </c>
      <c r="CC25" t="s">
        <v>80</v>
      </c>
      <c r="CD25" t="s">
        <v>262</v>
      </c>
      <c r="CE25" t="s">
        <v>474</v>
      </c>
      <c r="CF25" t="s">
        <v>177</v>
      </c>
      <c r="CG25" t="s">
        <v>475</v>
      </c>
      <c r="CH25" t="s">
        <v>476</v>
      </c>
      <c r="CI25" t="s">
        <v>477</v>
      </c>
    </row>
    <row r="26" spans="1:87" x14ac:dyDescent="0.25">
      <c r="A26">
        <v>23</v>
      </c>
      <c r="B26" t="s">
        <v>362</v>
      </c>
      <c r="C26" t="s">
        <v>363</v>
      </c>
      <c r="D26" t="s">
        <v>364</v>
      </c>
      <c r="E26" t="s">
        <v>365</v>
      </c>
      <c r="F26" t="s">
        <v>366</v>
      </c>
      <c r="G26" t="s">
        <v>367</v>
      </c>
      <c r="H26" t="s">
        <v>368</v>
      </c>
      <c r="I26" t="s">
        <v>369</v>
      </c>
      <c r="J26" t="s">
        <v>284</v>
      </c>
      <c r="K26" t="s">
        <v>102</v>
      </c>
      <c r="L26" t="s">
        <v>189</v>
      </c>
      <c r="X26" t="s">
        <v>478</v>
      </c>
      <c r="Y26" t="s">
        <v>324</v>
      </c>
      <c r="Z26" t="s">
        <v>479</v>
      </c>
      <c r="AA26" t="s">
        <v>68</v>
      </c>
      <c r="AB26" t="s">
        <v>480</v>
      </c>
      <c r="AC26" t="s">
        <v>481</v>
      </c>
      <c r="AD26" t="s">
        <v>482</v>
      </c>
      <c r="AE26" t="s">
        <v>483</v>
      </c>
      <c r="AF26" t="s">
        <v>484</v>
      </c>
      <c r="AG26" t="s">
        <v>485</v>
      </c>
      <c r="AH26" t="s">
        <v>68</v>
      </c>
      <c r="AI26" t="s">
        <v>486</v>
      </c>
      <c r="AJ26" t="s">
        <v>484</v>
      </c>
      <c r="AK26" t="s">
        <v>284</v>
      </c>
      <c r="AL26" t="s">
        <v>484</v>
      </c>
      <c r="AM26" t="s">
        <v>284</v>
      </c>
      <c r="AN26" t="s">
        <v>484</v>
      </c>
      <c r="AO26" t="s">
        <v>284</v>
      </c>
      <c r="AP26" t="s">
        <v>68</v>
      </c>
      <c r="AQ26" t="s">
        <v>212</v>
      </c>
      <c r="AR26" t="s">
        <v>68</v>
      </c>
      <c r="AS26" t="s">
        <v>68</v>
      </c>
      <c r="AT26" t="s">
        <v>68</v>
      </c>
      <c r="AW26" t="s">
        <v>68</v>
      </c>
      <c r="AX26" t="s">
        <v>68</v>
      </c>
      <c r="CD26" t="s">
        <v>331</v>
      </c>
      <c r="CE26" t="s">
        <v>376</v>
      </c>
      <c r="CF26" t="s">
        <v>487</v>
      </c>
      <c r="CG26" t="s">
        <v>488</v>
      </c>
      <c r="CH26" t="s">
        <v>489</v>
      </c>
      <c r="CI26" t="s">
        <v>490</v>
      </c>
    </row>
    <row r="27" spans="1:87" x14ac:dyDescent="0.25">
      <c r="A27">
        <v>24</v>
      </c>
      <c r="B27" t="s">
        <v>337</v>
      </c>
      <c r="C27" t="s">
        <v>338</v>
      </c>
      <c r="D27" t="s">
        <v>339</v>
      </c>
      <c r="E27" t="s">
        <v>340</v>
      </c>
      <c r="F27" t="s">
        <v>226</v>
      </c>
      <c r="G27" t="s">
        <v>341</v>
      </c>
      <c r="H27" t="s">
        <v>342</v>
      </c>
      <c r="I27" t="s">
        <v>102</v>
      </c>
      <c r="J27" t="s">
        <v>119</v>
      </c>
      <c r="K27" t="s">
        <v>107</v>
      </c>
      <c r="L27" t="s">
        <v>107</v>
      </c>
      <c r="X27" t="s">
        <v>491</v>
      </c>
      <c r="Y27" t="s">
        <v>70</v>
      </c>
      <c r="Z27" t="s">
        <v>492</v>
      </c>
      <c r="AA27" t="s">
        <v>493</v>
      </c>
      <c r="AB27" t="s">
        <v>290</v>
      </c>
      <c r="AC27" t="s">
        <v>123</v>
      </c>
      <c r="AD27" t="s">
        <v>494</v>
      </c>
      <c r="AE27" t="s">
        <v>494</v>
      </c>
      <c r="AF27" t="s">
        <v>495</v>
      </c>
      <c r="AG27" t="s">
        <v>496</v>
      </c>
      <c r="AH27" t="s">
        <v>497</v>
      </c>
      <c r="AI27" t="s">
        <v>498</v>
      </c>
      <c r="AJ27" t="s">
        <v>499</v>
      </c>
      <c r="AK27" t="s">
        <v>80</v>
      </c>
      <c r="AL27" t="s">
        <v>80</v>
      </c>
      <c r="AM27" t="s">
        <v>80</v>
      </c>
      <c r="AN27" t="s">
        <v>80</v>
      </c>
      <c r="AO27" t="s">
        <v>246</v>
      </c>
      <c r="AP27" t="s">
        <v>107</v>
      </c>
      <c r="AQ27" t="s">
        <v>80</v>
      </c>
      <c r="AR27" t="s">
        <v>80</v>
      </c>
      <c r="AS27" t="s">
        <v>500</v>
      </c>
      <c r="AT27" t="s">
        <v>501</v>
      </c>
      <c r="AU27" t="s">
        <v>80</v>
      </c>
      <c r="AV27" t="s">
        <v>502</v>
      </c>
      <c r="AW27" t="s">
        <v>80</v>
      </c>
      <c r="AX27" t="s">
        <v>80</v>
      </c>
      <c r="BI27" t="s">
        <v>327</v>
      </c>
      <c r="BW27" t="s">
        <v>327</v>
      </c>
      <c r="CA27" t="s">
        <v>80</v>
      </c>
      <c r="CB27" t="s">
        <v>80</v>
      </c>
      <c r="CC27" t="s">
        <v>80</v>
      </c>
      <c r="CD27" t="s">
        <v>503</v>
      </c>
      <c r="CE27" t="s">
        <v>504</v>
      </c>
      <c r="CF27" t="s">
        <v>278</v>
      </c>
      <c r="CG27" t="s">
        <v>505</v>
      </c>
      <c r="CH27" t="s">
        <v>506</v>
      </c>
      <c r="CI27" t="s">
        <v>507</v>
      </c>
    </row>
    <row r="28" spans="1:87" x14ac:dyDescent="0.25">
      <c r="A28">
        <v>25</v>
      </c>
      <c r="B28" t="s">
        <v>508</v>
      </c>
      <c r="C28" t="s">
        <v>509</v>
      </c>
      <c r="D28" t="s">
        <v>510</v>
      </c>
      <c r="E28" t="s">
        <v>68</v>
      </c>
      <c r="F28" t="s">
        <v>511</v>
      </c>
      <c r="G28" t="s">
        <v>512</v>
      </c>
      <c r="H28" t="s">
        <v>513</v>
      </c>
      <c r="I28" t="s">
        <v>164</v>
      </c>
      <c r="J28" t="s">
        <v>321</v>
      </c>
      <c r="K28" t="s">
        <v>68</v>
      </c>
      <c r="L28" t="s">
        <v>68</v>
      </c>
      <c r="X28" t="s">
        <v>514</v>
      </c>
      <c r="Y28" t="s">
        <v>70</v>
      </c>
      <c r="Z28" t="s">
        <v>515</v>
      </c>
      <c r="AA28" t="s">
        <v>68</v>
      </c>
      <c r="AB28" t="s">
        <v>516</v>
      </c>
      <c r="AC28" t="s">
        <v>123</v>
      </c>
      <c r="AD28" t="s">
        <v>517</v>
      </c>
      <c r="AE28" t="s">
        <v>518</v>
      </c>
      <c r="AF28" t="s">
        <v>519</v>
      </c>
      <c r="AG28" t="s">
        <v>520</v>
      </c>
      <c r="AH28" t="s">
        <v>68</v>
      </c>
      <c r="AI28" t="s">
        <v>521</v>
      </c>
      <c r="AJ28" t="s">
        <v>522</v>
      </c>
      <c r="AK28" t="s">
        <v>523</v>
      </c>
      <c r="AL28" t="s">
        <v>524</v>
      </c>
      <c r="AM28" t="s">
        <v>212</v>
      </c>
      <c r="AN28" t="s">
        <v>525</v>
      </c>
      <c r="AO28" t="s">
        <v>212</v>
      </c>
      <c r="AP28" t="s">
        <v>68</v>
      </c>
      <c r="AQ28" t="s">
        <v>68</v>
      </c>
      <c r="AR28" t="s">
        <v>68</v>
      </c>
      <c r="AS28" t="s">
        <v>526</v>
      </c>
      <c r="AT28" t="s">
        <v>527</v>
      </c>
      <c r="AV28" t="s">
        <v>528</v>
      </c>
      <c r="AW28" t="s">
        <v>68</v>
      </c>
      <c r="AX28" t="s">
        <v>68</v>
      </c>
      <c r="BI28" t="s">
        <v>235</v>
      </c>
      <c r="BW28" t="s">
        <v>327</v>
      </c>
      <c r="CA28" t="s">
        <v>68</v>
      </c>
      <c r="CB28" t="s">
        <v>68</v>
      </c>
      <c r="CC28" t="s">
        <v>68</v>
      </c>
    </row>
    <row r="29" spans="1:87" x14ac:dyDescent="0.25">
      <c r="A29">
        <v>26</v>
      </c>
      <c r="B29" t="s">
        <v>157</v>
      </c>
      <c r="C29" t="s">
        <v>158</v>
      </c>
      <c r="D29" t="s">
        <v>159</v>
      </c>
      <c r="E29" t="s">
        <v>160</v>
      </c>
      <c r="F29" t="s">
        <v>161</v>
      </c>
      <c r="G29" t="s">
        <v>162</v>
      </c>
      <c r="H29" t="s">
        <v>529</v>
      </c>
      <c r="I29" t="s">
        <v>66</v>
      </c>
      <c r="J29" t="s">
        <v>164</v>
      </c>
      <c r="K29" t="s">
        <v>67</v>
      </c>
      <c r="L29" t="s">
        <v>165</v>
      </c>
      <c r="X29" t="s">
        <v>530</v>
      </c>
      <c r="Y29" t="s">
        <v>70</v>
      </c>
      <c r="Z29" t="s">
        <v>531</v>
      </c>
      <c r="AB29" t="s">
        <v>168</v>
      </c>
      <c r="AC29" t="s">
        <v>123</v>
      </c>
      <c r="AD29" t="s">
        <v>532</v>
      </c>
      <c r="AE29" t="s">
        <v>533</v>
      </c>
      <c r="AF29" t="s">
        <v>534</v>
      </c>
      <c r="AG29" t="s">
        <v>535</v>
      </c>
      <c r="AH29" t="s">
        <v>80</v>
      </c>
      <c r="AI29" t="s">
        <v>536</v>
      </c>
      <c r="AJ29" t="s">
        <v>80</v>
      </c>
      <c r="AK29" t="s">
        <v>107</v>
      </c>
      <c r="AL29" t="s">
        <v>174</v>
      </c>
      <c r="AM29" t="s">
        <v>107</v>
      </c>
      <c r="AN29" t="s">
        <v>174</v>
      </c>
      <c r="AO29" t="s">
        <v>107</v>
      </c>
      <c r="AP29" t="s">
        <v>80</v>
      </c>
      <c r="AQ29" t="s">
        <v>80</v>
      </c>
      <c r="AR29" t="s">
        <v>80</v>
      </c>
      <c r="AS29" t="s">
        <v>80</v>
      </c>
      <c r="AT29" t="s">
        <v>80</v>
      </c>
      <c r="AU29" t="s">
        <v>80</v>
      </c>
      <c r="AV29" t="s">
        <v>107</v>
      </c>
      <c r="CA29" t="s">
        <v>80</v>
      </c>
      <c r="CB29" t="s">
        <v>80</v>
      </c>
      <c r="CC29" t="s">
        <v>80</v>
      </c>
    </row>
    <row r="30" spans="1:87" x14ac:dyDescent="0.25">
      <c r="A30">
        <v>27</v>
      </c>
      <c r="B30" t="s">
        <v>537</v>
      </c>
      <c r="C30" t="s">
        <v>195</v>
      </c>
      <c r="D30" t="s">
        <v>196</v>
      </c>
      <c r="E30" t="s">
        <v>68</v>
      </c>
      <c r="F30" t="s">
        <v>197</v>
      </c>
      <c r="G30" t="s">
        <v>198</v>
      </c>
      <c r="H30" t="s">
        <v>199</v>
      </c>
      <c r="I30" t="s">
        <v>200</v>
      </c>
      <c r="J30" t="s">
        <v>201</v>
      </c>
      <c r="K30" t="s">
        <v>68</v>
      </c>
      <c r="L30" t="s">
        <v>68</v>
      </c>
      <c r="X30" t="s">
        <v>538</v>
      </c>
      <c r="Y30" t="s">
        <v>539</v>
      </c>
      <c r="Z30" t="s">
        <v>540</v>
      </c>
      <c r="AA30" t="s">
        <v>541</v>
      </c>
      <c r="AB30" t="s">
        <v>122</v>
      </c>
      <c r="AC30" t="s">
        <v>542</v>
      </c>
      <c r="AD30" t="s">
        <v>543</v>
      </c>
      <c r="AE30" t="s">
        <v>543</v>
      </c>
      <c r="AF30" t="s">
        <v>544</v>
      </c>
      <c r="AG30" t="s">
        <v>545</v>
      </c>
      <c r="AH30" t="s">
        <v>546</v>
      </c>
      <c r="AI30" t="s">
        <v>68</v>
      </c>
      <c r="AJ30" t="s">
        <v>547</v>
      </c>
      <c r="AK30" t="s">
        <v>68</v>
      </c>
      <c r="AL30" t="s">
        <v>68</v>
      </c>
      <c r="AM30" t="s">
        <v>68</v>
      </c>
      <c r="AN30" t="s">
        <v>68</v>
      </c>
      <c r="AO30" t="s">
        <v>68</v>
      </c>
      <c r="AP30" t="s">
        <v>68</v>
      </c>
      <c r="AQ30" t="s">
        <v>68</v>
      </c>
      <c r="AR30" t="s">
        <v>68</v>
      </c>
      <c r="AS30" t="s">
        <v>548</v>
      </c>
      <c r="AT30" t="s">
        <v>548</v>
      </c>
      <c r="AV30" t="s">
        <v>549</v>
      </c>
      <c r="BI30" t="s">
        <v>68</v>
      </c>
      <c r="BW30" t="s">
        <v>550</v>
      </c>
      <c r="CA30" t="s">
        <v>80</v>
      </c>
      <c r="CB30" t="s">
        <v>80</v>
      </c>
      <c r="CC30" t="s">
        <v>68</v>
      </c>
    </row>
    <row r="31" spans="1:87" x14ac:dyDescent="0.25">
      <c r="A31">
        <v>28</v>
      </c>
      <c r="B31" t="s">
        <v>551</v>
      </c>
      <c r="C31" t="s">
        <v>552</v>
      </c>
      <c r="D31" t="s">
        <v>553</v>
      </c>
      <c r="E31" t="s">
        <v>68</v>
      </c>
      <c r="F31" t="s">
        <v>554</v>
      </c>
      <c r="G31" t="s">
        <v>555</v>
      </c>
      <c r="H31" t="s">
        <v>556</v>
      </c>
      <c r="I31" t="s">
        <v>137</v>
      </c>
      <c r="J31" t="s">
        <v>140</v>
      </c>
      <c r="K31" t="s">
        <v>68</v>
      </c>
      <c r="L31" t="s">
        <v>68</v>
      </c>
      <c r="X31" t="s">
        <v>557</v>
      </c>
      <c r="Y31" t="s">
        <v>70</v>
      </c>
      <c r="Z31" t="s">
        <v>558</v>
      </c>
      <c r="AA31" t="s">
        <v>68</v>
      </c>
      <c r="AB31" t="s">
        <v>168</v>
      </c>
      <c r="AC31" t="s">
        <v>123</v>
      </c>
      <c r="AD31" t="s">
        <v>559</v>
      </c>
      <c r="AE31" t="s">
        <v>559</v>
      </c>
      <c r="AF31" t="s">
        <v>560</v>
      </c>
      <c r="AG31" t="s">
        <v>561</v>
      </c>
      <c r="AH31" t="s">
        <v>68</v>
      </c>
      <c r="AI31" t="s">
        <v>254</v>
      </c>
      <c r="AJ31" t="s">
        <v>562</v>
      </c>
      <c r="AK31" t="s">
        <v>212</v>
      </c>
      <c r="AL31" t="s">
        <v>563</v>
      </c>
      <c r="AM31" t="s">
        <v>68</v>
      </c>
      <c r="AN31" t="s">
        <v>68</v>
      </c>
      <c r="AO31" t="s">
        <v>68</v>
      </c>
      <c r="AP31" t="s">
        <v>68</v>
      </c>
      <c r="AQ31" t="s">
        <v>107</v>
      </c>
      <c r="AR31" t="s">
        <v>68</v>
      </c>
      <c r="AS31" t="s">
        <v>68</v>
      </c>
      <c r="AT31" t="s">
        <v>68</v>
      </c>
      <c r="AV31" t="s">
        <v>564</v>
      </c>
      <c r="AW31" t="s">
        <v>68</v>
      </c>
      <c r="AX31" t="s">
        <v>68</v>
      </c>
      <c r="BI31" t="s">
        <v>565</v>
      </c>
      <c r="BW31" t="s">
        <v>566</v>
      </c>
      <c r="CA31" t="s">
        <v>68</v>
      </c>
      <c r="CB31" t="s">
        <v>68</v>
      </c>
      <c r="CC31" t="s">
        <v>68</v>
      </c>
      <c r="CD31" t="s">
        <v>567</v>
      </c>
      <c r="CE31" t="s">
        <v>568</v>
      </c>
    </row>
    <row r="32" spans="1:87" x14ac:dyDescent="0.25">
      <c r="A32">
        <v>29</v>
      </c>
      <c r="B32" t="s">
        <v>569</v>
      </c>
      <c r="C32" t="s">
        <v>570</v>
      </c>
      <c r="D32" t="s">
        <v>571</v>
      </c>
      <c r="E32" t="s">
        <v>68</v>
      </c>
      <c r="F32" t="s">
        <v>137</v>
      </c>
      <c r="G32" t="s">
        <v>572</v>
      </c>
      <c r="H32" t="s">
        <v>573</v>
      </c>
      <c r="I32" t="s">
        <v>574</v>
      </c>
      <c r="J32" t="s">
        <v>99</v>
      </c>
      <c r="K32" t="s">
        <v>68</v>
      </c>
      <c r="L32" t="s">
        <v>68</v>
      </c>
      <c r="X32" t="s">
        <v>575</v>
      </c>
      <c r="Y32" t="s">
        <v>70</v>
      </c>
      <c r="Z32" t="s">
        <v>576</v>
      </c>
      <c r="AA32" t="s">
        <v>68</v>
      </c>
      <c r="AB32" t="s">
        <v>168</v>
      </c>
      <c r="AC32" t="s">
        <v>123</v>
      </c>
      <c r="AD32" t="s">
        <v>577</v>
      </c>
      <c r="AE32" t="s">
        <v>327</v>
      </c>
      <c r="AF32" t="s">
        <v>68</v>
      </c>
      <c r="AG32" t="s">
        <v>578</v>
      </c>
      <c r="AH32" t="s">
        <v>579</v>
      </c>
      <c r="AI32" t="s">
        <v>68</v>
      </c>
      <c r="AJ32" t="s">
        <v>68</v>
      </c>
      <c r="AK32" t="s">
        <v>68</v>
      </c>
      <c r="AL32" t="s">
        <v>68</v>
      </c>
      <c r="AM32" t="s">
        <v>68</v>
      </c>
      <c r="AN32" t="s">
        <v>68</v>
      </c>
      <c r="AO32" t="s">
        <v>68</v>
      </c>
      <c r="AP32" t="s">
        <v>68</v>
      </c>
      <c r="AQ32" t="s">
        <v>68</v>
      </c>
      <c r="AR32" t="s">
        <v>68</v>
      </c>
      <c r="AS32" t="s">
        <v>68</v>
      </c>
      <c r="AT32" t="s">
        <v>68</v>
      </c>
      <c r="AU32" t="s">
        <v>68</v>
      </c>
      <c r="AV32" t="s">
        <v>68</v>
      </c>
      <c r="AW32" t="s">
        <v>68</v>
      </c>
      <c r="AX32" t="s">
        <v>68</v>
      </c>
      <c r="CA32" t="s">
        <v>68</v>
      </c>
      <c r="CB32" t="s">
        <v>68</v>
      </c>
      <c r="CC32" t="s">
        <v>68</v>
      </c>
    </row>
    <row r="33" spans="1:87" x14ac:dyDescent="0.25">
      <c r="A33">
        <v>30</v>
      </c>
      <c r="B33" t="s">
        <v>580</v>
      </c>
      <c r="C33" t="s">
        <v>581</v>
      </c>
      <c r="D33" t="s">
        <v>582</v>
      </c>
      <c r="E33" t="s">
        <v>583</v>
      </c>
      <c r="F33" t="s">
        <v>102</v>
      </c>
      <c r="G33" t="s">
        <v>584</v>
      </c>
      <c r="H33" t="s">
        <v>585</v>
      </c>
      <c r="I33" t="s">
        <v>246</v>
      </c>
      <c r="J33" t="s">
        <v>318</v>
      </c>
      <c r="K33" t="s">
        <v>322</v>
      </c>
      <c r="L33" t="s">
        <v>322</v>
      </c>
      <c r="X33" t="s">
        <v>586</v>
      </c>
      <c r="Y33" t="s">
        <v>70</v>
      </c>
      <c r="Z33" t="s">
        <v>587</v>
      </c>
      <c r="AA33" t="s">
        <v>322</v>
      </c>
      <c r="AB33" t="s">
        <v>588</v>
      </c>
      <c r="AC33" t="s">
        <v>589</v>
      </c>
      <c r="AD33" t="s">
        <v>590</v>
      </c>
      <c r="AE33" t="s">
        <v>591</v>
      </c>
      <c r="AF33" t="s">
        <v>592</v>
      </c>
      <c r="AG33" t="s">
        <v>322</v>
      </c>
      <c r="AH33" t="s">
        <v>322</v>
      </c>
      <c r="AI33" t="s">
        <v>593</v>
      </c>
      <c r="AJ33" t="s">
        <v>592</v>
      </c>
      <c r="AK33" t="s">
        <v>189</v>
      </c>
      <c r="AL33" t="s">
        <v>585</v>
      </c>
      <c r="AM33" t="s">
        <v>189</v>
      </c>
      <c r="AN33" t="s">
        <v>585</v>
      </c>
      <c r="AO33" t="s">
        <v>189</v>
      </c>
      <c r="AP33" t="s">
        <v>594</v>
      </c>
      <c r="AQ33" t="s">
        <v>322</v>
      </c>
      <c r="AR33" t="s">
        <v>322</v>
      </c>
      <c r="AS33" t="s">
        <v>322</v>
      </c>
      <c r="AT33" t="s">
        <v>322</v>
      </c>
      <c r="AU33" t="s">
        <v>322</v>
      </c>
      <c r="AV33" t="s">
        <v>595</v>
      </c>
      <c r="AW33" t="s">
        <v>322</v>
      </c>
      <c r="AX33" t="s">
        <v>322</v>
      </c>
      <c r="BI33" t="s">
        <v>322</v>
      </c>
      <c r="BW33" t="s">
        <v>322</v>
      </c>
      <c r="CA33" t="s">
        <v>322</v>
      </c>
      <c r="CB33" t="s">
        <v>322</v>
      </c>
      <c r="CC33" t="s">
        <v>322</v>
      </c>
      <c r="CD33" t="s">
        <v>335</v>
      </c>
      <c r="CE33" t="s">
        <v>596</v>
      </c>
      <c r="CF33" t="s">
        <v>597</v>
      </c>
      <c r="CG33" t="s">
        <v>598</v>
      </c>
      <c r="CH33" t="s">
        <v>599</v>
      </c>
      <c r="CI33" t="s">
        <v>600</v>
      </c>
    </row>
    <row r="34" spans="1:87" x14ac:dyDescent="0.25">
      <c r="A34">
        <v>31</v>
      </c>
      <c r="B34" t="s">
        <v>601</v>
      </c>
      <c r="C34" t="s">
        <v>602</v>
      </c>
      <c r="D34" t="s">
        <v>603</v>
      </c>
      <c r="E34" t="s">
        <v>604</v>
      </c>
      <c r="F34" t="s">
        <v>246</v>
      </c>
      <c r="G34" t="s">
        <v>605</v>
      </c>
      <c r="H34" t="s">
        <v>606</v>
      </c>
      <c r="I34" t="s">
        <v>140</v>
      </c>
      <c r="J34" t="s">
        <v>119</v>
      </c>
      <c r="K34" t="s">
        <v>80</v>
      </c>
      <c r="L34" t="s">
        <v>80</v>
      </c>
      <c r="X34" t="s">
        <v>607</v>
      </c>
      <c r="Y34" t="s">
        <v>70</v>
      </c>
      <c r="Z34" t="s">
        <v>608</v>
      </c>
      <c r="AB34" t="s">
        <v>168</v>
      </c>
      <c r="AC34" t="s">
        <v>123</v>
      </c>
      <c r="AD34" t="s">
        <v>609</v>
      </c>
      <c r="AE34" t="s">
        <v>610</v>
      </c>
      <c r="AF34" t="s">
        <v>80</v>
      </c>
      <c r="AG34" t="s">
        <v>611</v>
      </c>
      <c r="AH34" t="s">
        <v>80</v>
      </c>
      <c r="AI34" t="s">
        <v>612</v>
      </c>
      <c r="AJ34" t="s">
        <v>80</v>
      </c>
      <c r="AK34" t="s">
        <v>80</v>
      </c>
      <c r="AL34" t="s">
        <v>80</v>
      </c>
      <c r="AM34" t="s">
        <v>80</v>
      </c>
      <c r="AN34" t="s">
        <v>80</v>
      </c>
      <c r="AO34" t="s">
        <v>80</v>
      </c>
      <c r="AP34" t="s">
        <v>80</v>
      </c>
      <c r="AQ34" t="s">
        <v>80</v>
      </c>
      <c r="AR34" t="s">
        <v>80</v>
      </c>
      <c r="AS34" t="s">
        <v>80</v>
      </c>
      <c r="AT34" t="s">
        <v>80</v>
      </c>
      <c r="AU34" t="s">
        <v>80</v>
      </c>
      <c r="AV34" t="s">
        <v>613</v>
      </c>
      <c r="AW34" t="s">
        <v>80</v>
      </c>
      <c r="AX34" t="s">
        <v>80</v>
      </c>
      <c r="BI34" t="s">
        <v>80</v>
      </c>
      <c r="BW34" t="s">
        <v>80</v>
      </c>
    </row>
    <row r="35" spans="1:87" x14ac:dyDescent="0.25">
      <c r="A35">
        <v>32</v>
      </c>
      <c r="B35" t="s">
        <v>614</v>
      </c>
      <c r="C35" t="s">
        <v>615</v>
      </c>
      <c r="D35" t="s">
        <v>616</v>
      </c>
      <c r="E35" t="s">
        <v>68</v>
      </c>
      <c r="F35" t="s">
        <v>318</v>
      </c>
      <c r="G35" t="s">
        <v>617</v>
      </c>
      <c r="H35" t="s">
        <v>618</v>
      </c>
      <c r="I35" t="s">
        <v>102</v>
      </c>
      <c r="J35" t="s">
        <v>212</v>
      </c>
      <c r="K35" t="s">
        <v>68</v>
      </c>
      <c r="L35" t="s">
        <v>68</v>
      </c>
      <c r="X35" t="s">
        <v>619</v>
      </c>
      <c r="Y35" t="s">
        <v>70</v>
      </c>
      <c r="Z35" t="s">
        <v>620</v>
      </c>
      <c r="AA35" t="s">
        <v>68</v>
      </c>
      <c r="AB35" t="s">
        <v>168</v>
      </c>
      <c r="AC35" t="s">
        <v>123</v>
      </c>
      <c r="AD35" t="s">
        <v>621</v>
      </c>
      <c r="AE35" t="s">
        <v>622</v>
      </c>
      <c r="AF35" t="s">
        <v>623</v>
      </c>
      <c r="AG35" t="s">
        <v>624</v>
      </c>
      <c r="AH35" t="s">
        <v>68</v>
      </c>
      <c r="AI35" t="s">
        <v>625</v>
      </c>
      <c r="AJ35" t="s">
        <v>626</v>
      </c>
      <c r="AK35" t="s">
        <v>284</v>
      </c>
      <c r="AL35" t="s">
        <v>623</v>
      </c>
      <c r="AM35" t="s">
        <v>81</v>
      </c>
      <c r="AN35" t="s">
        <v>626</v>
      </c>
      <c r="AO35" t="s">
        <v>81</v>
      </c>
      <c r="AP35" t="s">
        <v>80</v>
      </c>
      <c r="AQ35" t="s">
        <v>80</v>
      </c>
      <c r="AR35" t="s">
        <v>80</v>
      </c>
      <c r="AS35" t="s">
        <v>80</v>
      </c>
      <c r="AT35" t="s">
        <v>80</v>
      </c>
      <c r="AU35" t="s">
        <v>80</v>
      </c>
      <c r="AV35" t="s">
        <v>627</v>
      </c>
      <c r="AW35" t="s">
        <v>80</v>
      </c>
      <c r="AX35" t="s">
        <v>80</v>
      </c>
      <c r="BI35" t="s">
        <v>80</v>
      </c>
      <c r="BW35" t="s">
        <v>80</v>
      </c>
      <c r="CA35" t="s">
        <v>80</v>
      </c>
      <c r="CB35" t="s">
        <v>80</v>
      </c>
      <c r="CC35" t="s">
        <v>68</v>
      </c>
      <c r="CD35" t="s">
        <v>628</v>
      </c>
      <c r="CE35" t="s">
        <v>629</v>
      </c>
      <c r="CF35" t="s">
        <v>630</v>
      </c>
      <c r="CH35" t="s">
        <v>630</v>
      </c>
    </row>
    <row r="36" spans="1:87" x14ac:dyDescent="0.25">
      <c r="A36">
        <v>33</v>
      </c>
      <c r="B36" t="s">
        <v>631</v>
      </c>
      <c r="C36" t="s">
        <v>632</v>
      </c>
      <c r="D36" t="s">
        <v>633</v>
      </c>
      <c r="E36" t="s">
        <v>634</v>
      </c>
      <c r="F36" t="s">
        <v>635</v>
      </c>
      <c r="G36" t="s">
        <v>636</v>
      </c>
      <c r="H36" t="s">
        <v>637</v>
      </c>
      <c r="I36" t="s">
        <v>638</v>
      </c>
      <c r="J36" t="s">
        <v>98</v>
      </c>
      <c r="K36" t="s">
        <v>322</v>
      </c>
      <c r="L36" t="s">
        <v>322</v>
      </c>
      <c r="X36" t="s">
        <v>639</v>
      </c>
      <c r="Y36" t="s">
        <v>70</v>
      </c>
      <c r="Z36" t="s">
        <v>640</v>
      </c>
      <c r="AB36" t="s">
        <v>168</v>
      </c>
      <c r="AC36" t="s">
        <v>123</v>
      </c>
      <c r="AD36" t="s">
        <v>641</v>
      </c>
      <c r="AE36" t="s">
        <v>641</v>
      </c>
      <c r="AF36" t="s">
        <v>642</v>
      </c>
      <c r="AG36" t="s">
        <v>643</v>
      </c>
      <c r="AH36" t="s">
        <v>458</v>
      </c>
      <c r="AI36" t="s">
        <v>392</v>
      </c>
      <c r="AJ36" t="s">
        <v>644</v>
      </c>
      <c r="AK36" t="s">
        <v>322</v>
      </c>
      <c r="AL36" t="s">
        <v>322</v>
      </c>
      <c r="AM36" t="s">
        <v>322</v>
      </c>
      <c r="AN36" t="s">
        <v>322</v>
      </c>
      <c r="AO36" t="s">
        <v>322</v>
      </c>
      <c r="AP36" t="s">
        <v>322</v>
      </c>
      <c r="AQ36" t="s">
        <v>322</v>
      </c>
      <c r="AR36" t="s">
        <v>322</v>
      </c>
      <c r="AS36" t="s">
        <v>322</v>
      </c>
      <c r="AT36" t="s">
        <v>322</v>
      </c>
      <c r="AU36" t="s">
        <v>322</v>
      </c>
      <c r="AV36" t="s">
        <v>322</v>
      </c>
      <c r="AW36" t="s">
        <v>322</v>
      </c>
      <c r="AX36" t="s">
        <v>322</v>
      </c>
      <c r="CA36" t="s">
        <v>107</v>
      </c>
      <c r="CB36" t="s">
        <v>107</v>
      </c>
      <c r="CD36" t="s">
        <v>645</v>
      </c>
      <c r="CE36" t="s">
        <v>646</v>
      </c>
      <c r="CF36" t="s">
        <v>647</v>
      </c>
      <c r="CG36" t="s">
        <v>648</v>
      </c>
      <c r="CH36" t="s">
        <v>649</v>
      </c>
      <c r="CI36" t="s">
        <v>650</v>
      </c>
    </row>
    <row r="37" spans="1:87" x14ac:dyDescent="0.25">
      <c r="A37">
        <v>34</v>
      </c>
      <c r="B37" t="s">
        <v>651</v>
      </c>
      <c r="C37" t="s">
        <v>652</v>
      </c>
      <c r="D37" t="s">
        <v>653</v>
      </c>
      <c r="E37" t="s">
        <v>654</v>
      </c>
      <c r="F37" t="s">
        <v>99</v>
      </c>
      <c r="G37" t="s">
        <v>655</v>
      </c>
      <c r="H37" t="s">
        <v>656</v>
      </c>
      <c r="I37" t="s">
        <v>574</v>
      </c>
      <c r="J37" t="s">
        <v>657</v>
      </c>
      <c r="K37" t="s">
        <v>80</v>
      </c>
      <c r="L37" t="s">
        <v>80</v>
      </c>
      <c r="X37" t="s">
        <v>658</v>
      </c>
      <c r="Y37" t="s">
        <v>70</v>
      </c>
      <c r="Z37" t="s">
        <v>659</v>
      </c>
      <c r="AB37" t="s">
        <v>660</v>
      </c>
      <c r="AC37" t="s">
        <v>661</v>
      </c>
      <c r="AD37" t="s">
        <v>662</v>
      </c>
      <c r="AE37" t="s">
        <v>662</v>
      </c>
      <c r="AF37" t="s">
        <v>663</v>
      </c>
      <c r="AG37" t="s">
        <v>664</v>
      </c>
      <c r="AH37" t="s">
        <v>665</v>
      </c>
      <c r="AK37" t="s">
        <v>80</v>
      </c>
      <c r="AL37" t="s">
        <v>80</v>
      </c>
      <c r="AM37" t="s">
        <v>80</v>
      </c>
      <c r="AN37" t="s">
        <v>80</v>
      </c>
      <c r="AP37" t="s">
        <v>80</v>
      </c>
      <c r="AQ37" t="s">
        <v>80</v>
      </c>
      <c r="AR37" t="s">
        <v>80</v>
      </c>
      <c r="AS37" t="s">
        <v>666</v>
      </c>
      <c r="AU37" t="s">
        <v>80</v>
      </c>
      <c r="BI37" t="s">
        <v>667</v>
      </c>
      <c r="BW37" t="s">
        <v>80</v>
      </c>
      <c r="CA37" t="s">
        <v>107</v>
      </c>
      <c r="CB37" t="s">
        <v>80</v>
      </c>
      <c r="CC37" t="s">
        <v>668</v>
      </c>
      <c r="CD37" t="s">
        <v>669</v>
      </c>
      <c r="CE37" t="s">
        <v>670</v>
      </c>
      <c r="CF37" t="s">
        <v>278</v>
      </c>
      <c r="CG37" t="s">
        <v>671</v>
      </c>
    </row>
    <row r="38" spans="1:87" x14ac:dyDescent="0.25">
      <c r="A38">
        <v>35</v>
      </c>
      <c r="B38" t="s">
        <v>315</v>
      </c>
      <c r="C38" t="s">
        <v>316</v>
      </c>
      <c r="D38" t="s">
        <v>449</v>
      </c>
      <c r="E38" t="s">
        <v>68</v>
      </c>
      <c r="F38" t="s">
        <v>318</v>
      </c>
      <c r="G38" t="s">
        <v>319</v>
      </c>
      <c r="H38" t="s">
        <v>320</v>
      </c>
      <c r="I38" t="s">
        <v>201</v>
      </c>
      <c r="J38" t="s">
        <v>321</v>
      </c>
      <c r="K38" t="s">
        <v>201</v>
      </c>
      <c r="L38" t="s">
        <v>68</v>
      </c>
      <c r="X38" t="s">
        <v>672</v>
      </c>
      <c r="Y38" t="s">
        <v>324</v>
      </c>
      <c r="Z38" t="s">
        <v>673</v>
      </c>
      <c r="AA38" t="s">
        <v>68</v>
      </c>
      <c r="AB38" t="s">
        <v>674</v>
      </c>
      <c r="AC38" t="s">
        <v>675</v>
      </c>
      <c r="AD38" t="s">
        <v>676</v>
      </c>
      <c r="AE38" t="s">
        <v>676</v>
      </c>
      <c r="AF38" t="s">
        <v>677</v>
      </c>
      <c r="AG38" t="s">
        <v>678</v>
      </c>
      <c r="AI38" t="s">
        <v>68</v>
      </c>
      <c r="AJ38" t="s">
        <v>679</v>
      </c>
      <c r="AK38" t="s">
        <v>189</v>
      </c>
      <c r="AL38" t="s">
        <v>680</v>
      </c>
      <c r="AM38" t="s">
        <v>212</v>
      </c>
      <c r="AN38" t="s">
        <v>681</v>
      </c>
      <c r="AO38" t="s">
        <v>212</v>
      </c>
      <c r="AP38" t="s">
        <v>68</v>
      </c>
      <c r="AQ38" t="s">
        <v>68</v>
      </c>
      <c r="AR38" t="s">
        <v>68</v>
      </c>
      <c r="AS38" t="s">
        <v>68</v>
      </c>
      <c r="AT38" t="s">
        <v>68</v>
      </c>
      <c r="AU38" t="s">
        <v>80</v>
      </c>
      <c r="AV38" t="s">
        <v>682</v>
      </c>
      <c r="AW38" t="s">
        <v>68</v>
      </c>
      <c r="AX38" t="s">
        <v>68</v>
      </c>
      <c r="BI38" t="s">
        <v>80</v>
      </c>
      <c r="BW38" t="s">
        <v>80</v>
      </c>
      <c r="CA38" t="s">
        <v>683</v>
      </c>
      <c r="CB38" t="s">
        <v>683</v>
      </c>
      <c r="CC38" t="s">
        <v>68</v>
      </c>
      <c r="CD38" t="s">
        <v>177</v>
      </c>
      <c r="CE38" t="s">
        <v>684</v>
      </c>
      <c r="CF38" t="s">
        <v>685</v>
      </c>
      <c r="CG38" t="s">
        <v>686</v>
      </c>
      <c r="CI38" t="s">
        <v>687</v>
      </c>
    </row>
    <row r="39" spans="1:87" x14ac:dyDescent="0.25">
      <c r="A39">
        <v>36</v>
      </c>
      <c r="B39" t="s">
        <v>688</v>
      </c>
      <c r="C39" t="s">
        <v>689</v>
      </c>
      <c r="D39" t="s">
        <v>449</v>
      </c>
      <c r="E39" t="s">
        <v>68</v>
      </c>
      <c r="F39" t="s">
        <v>690</v>
      </c>
      <c r="G39" t="s">
        <v>691</v>
      </c>
      <c r="H39" t="s">
        <v>68</v>
      </c>
      <c r="I39" t="s">
        <v>692</v>
      </c>
      <c r="J39" t="s">
        <v>321</v>
      </c>
      <c r="K39" t="s">
        <v>692</v>
      </c>
      <c r="L39" t="s">
        <v>68</v>
      </c>
      <c r="X39" t="s">
        <v>693</v>
      </c>
      <c r="Y39" t="s">
        <v>324</v>
      </c>
      <c r="Z39" t="s">
        <v>694</v>
      </c>
      <c r="AA39" t="s">
        <v>695</v>
      </c>
      <c r="AB39" t="s">
        <v>168</v>
      </c>
      <c r="AC39" t="s">
        <v>123</v>
      </c>
      <c r="AD39" t="s">
        <v>696</v>
      </c>
      <c r="AE39" t="s">
        <v>696</v>
      </c>
      <c r="AF39" t="s">
        <v>697</v>
      </c>
      <c r="AG39" t="s">
        <v>698</v>
      </c>
      <c r="AH39" t="s">
        <v>699</v>
      </c>
      <c r="AI39" t="s">
        <v>700</v>
      </c>
      <c r="AJ39" t="s">
        <v>701</v>
      </c>
      <c r="AK39" t="s">
        <v>284</v>
      </c>
      <c r="AL39" t="s">
        <v>702</v>
      </c>
      <c r="AM39" t="s">
        <v>81</v>
      </c>
      <c r="AN39" t="s">
        <v>703</v>
      </c>
      <c r="AO39" t="s">
        <v>81</v>
      </c>
      <c r="AP39" t="s">
        <v>68</v>
      </c>
      <c r="AQ39" t="s">
        <v>107</v>
      </c>
      <c r="AR39" t="s">
        <v>68</v>
      </c>
      <c r="AS39" t="s">
        <v>68</v>
      </c>
      <c r="AT39" t="s">
        <v>68</v>
      </c>
      <c r="AU39" t="s">
        <v>80</v>
      </c>
      <c r="AV39" t="s">
        <v>704</v>
      </c>
      <c r="AW39" t="s">
        <v>68</v>
      </c>
      <c r="AX39" t="s">
        <v>68</v>
      </c>
      <c r="BI39" t="s">
        <v>80</v>
      </c>
      <c r="BW39" t="s">
        <v>80</v>
      </c>
      <c r="CA39" t="s">
        <v>68</v>
      </c>
      <c r="CB39" t="s">
        <v>68</v>
      </c>
      <c r="CC39" t="s">
        <v>68</v>
      </c>
      <c r="CD39" t="s">
        <v>705</v>
      </c>
      <c r="CE39" t="s">
        <v>706</v>
      </c>
      <c r="CF39" t="s">
        <v>707</v>
      </c>
      <c r="CG39" t="s">
        <v>708</v>
      </c>
      <c r="CH39" t="s">
        <v>709</v>
      </c>
      <c r="CI39" t="s">
        <v>710</v>
      </c>
    </row>
    <row r="40" spans="1:87" x14ac:dyDescent="0.25">
      <c r="A40">
        <v>37</v>
      </c>
      <c r="B40" t="s">
        <v>315</v>
      </c>
      <c r="C40" t="s">
        <v>316</v>
      </c>
      <c r="D40" t="s">
        <v>449</v>
      </c>
      <c r="E40" t="s">
        <v>68</v>
      </c>
      <c r="F40" t="s">
        <v>318</v>
      </c>
      <c r="G40" t="s">
        <v>319</v>
      </c>
      <c r="H40" t="s">
        <v>320</v>
      </c>
      <c r="I40" t="s">
        <v>201</v>
      </c>
      <c r="J40" t="s">
        <v>321</v>
      </c>
      <c r="K40" t="s">
        <v>201</v>
      </c>
      <c r="L40" t="s">
        <v>68</v>
      </c>
      <c r="X40" t="s">
        <v>711</v>
      </c>
      <c r="Y40" t="s">
        <v>324</v>
      </c>
      <c r="Z40" t="s">
        <v>712</v>
      </c>
      <c r="AA40" t="s">
        <v>68</v>
      </c>
      <c r="AB40" t="s">
        <v>168</v>
      </c>
      <c r="AC40" t="s">
        <v>123</v>
      </c>
      <c r="AD40" t="s">
        <v>713</v>
      </c>
      <c r="AE40" t="s">
        <v>714</v>
      </c>
      <c r="AF40" t="s">
        <v>715</v>
      </c>
      <c r="AG40" t="s">
        <v>716</v>
      </c>
      <c r="AH40" t="s">
        <v>68</v>
      </c>
      <c r="AI40" t="s">
        <v>717</v>
      </c>
      <c r="AJ40" t="s">
        <v>715</v>
      </c>
      <c r="AK40" t="s">
        <v>189</v>
      </c>
      <c r="AL40" t="s">
        <v>715</v>
      </c>
      <c r="AM40" t="s">
        <v>189</v>
      </c>
      <c r="AN40" t="s">
        <v>715</v>
      </c>
      <c r="AO40" t="s">
        <v>189</v>
      </c>
      <c r="AP40" t="s">
        <v>68</v>
      </c>
      <c r="AQ40" t="s">
        <v>68</v>
      </c>
      <c r="AR40" t="s">
        <v>68</v>
      </c>
      <c r="AS40" t="s">
        <v>68</v>
      </c>
      <c r="AT40" t="s">
        <v>68</v>
      </c>
      <c r="AU40" t="s">
        <v>80</v>
      </c>
      <c r="AV40" t="s">
        <v>107</v>
      </c>
      <c r="AW40" t="s">
        <v>68</v>
      </c>
      <c r="AX40" t="s">
        <v>68</v>
      </c>
      <c r="BI40" t="s">
        <v>80</v>
      </c>
      <c r="BW40" t="s">
        <v>80</v>
      </c>
      <c r="CA40" t="s">
        <v>68</v>
      </c>
      <c r="CB40" t="s">
        <v>68</v>
      </c>
      <c r="CC40" t="s">
        <v>68</v>
      </c>
      <c r="CD40" t="s">
        <v>718</v>
      </c>
      <c r="CE40" t="s">
        <v>719</v>
      </c>
      <c r="CF40" t="s">
        <v>720</v>
      </c>
      <c r="CG40" t="s">
        <v>721</v>
      </c>
      <c r="CH40" t="s">
        <v>722</v>
      </c>
      <c r="CI40" t="s">
        <v>723</v>
      </c>
    </row>
    <row r="41" spans="1:87" x14ac:dyDescent="0.25">
      <c r="A41">
        <v>38</v>
      </c>
      <c r="B41" t="s">
        <v>315</v>
      </c>
      <c r="C41" t="s">
        <v>316</v>
      </c>
      <c r="D41" t="s">
        <v>449</v>
      </c>
      <c r="E41" t="s">
        <v>68</v>
      </c>
      <c r="F41" t="s">
        <v>318</v>
      </c>
      <c r="G41" t="s">
        <v>319</v>
      </c>
      <c r="H41" t="s">
        <v>320</v>
      </c>
      <c r="I41" t="s">
        <v>201</v>
      </c>
      <c r="J41" t="s">
        <v>321</v>
      </c>
      <c r="K41" t="s">
        <v>201</v>
      </c>
      <c r="L41" t="s">
        <v>68</v>
      </c>
      <c r="X41" t="s">
        <v>724</v>
      </c>
      <c r="Y41" t="s">
        <v>70</v>
      </c>
      <c r="Z41" t="s">
        <v>725</v>
      </c>
      <c r="AA41" t="s">
        <v>68</v>
      </c>
      <c r="AB41" t="s">
        <v>726</v>
      </c>
      <c r="AC41" t="s">
        <v>727</v>
      </c>
      <c r="AD41" t="s">
        <v>728</v>
      </c>
      <c r="AE41" t="s">
        <v>729</v>
      </c>
      <c r="AF41" t="s">
        <v>679</v>
      </c>
      <c r="AG41" t="s">
        <v>730</v>
      </c>
      <c r="AH41" t="s">
        <v>68</v>
      </c>
      <c r="AI41" t="s">
        <v>68</v>
      </c>
      <c r="AJ41" t="s">
        <v>679</v>
      </c>
      <c r="AK41" t="s">
        <v>107</v>
      </c>
      <c r="AL41" t="s">
        <v>679</v>
      </c>
      <c r="AM41" t="s">
        <v>107</v>
      </c>
      <c r="AN41" t="s">
        <v>679</v>
      </c>
      <c r="AO41" t="s">
        <v>107</v>
      </c>
      <c r="AP41" t="s">
        <v>68</v>
      </c>
      <c r="AQ41" t="s">
        <v>68</v>
      </c>
      <c r="AR41" t="s">
        <v>68</v>
      </c>
      <c r="AS41" t="s">
        <v>68</v>
      </c>
      <c r="AT41" t="s">
        <v>68</v>
      </c>
      <c r="AU41" t="s">
        <v>80</v>
      </c>
      <c r="AV41" t="s">
        <v>107</v>
      </c>
      <c r="AW41" t="s">
        <v>68</v>
      </c>
      <c r="AX41" t="s">
        <v>68</v>
      </c>
      <c r="BI41" t="s">
        <v>80</v>
      </c>
      <c r="BW41" t="s">
        <v>80</v>
      </c>
      <c r="CA41" t="s">
        <v>68</v>
      </c>
      <c r="CB41" t="s">
        <v>68</v>
      </c>
      <c r="CC41" t="s">
        <v>68</v>
      </c>
      <c r="CD41" t="s">
        <v>731</v>
      </c>
      <c r="CE41" t="s">
        <v>732</v>
      </c>
    </row>
    <row r="42" spans="1:87" x14ac:dyDescent="0.25">
      <c r="A42">
        <v>39</v>
      </c>
      <c r="B42" t="s">
        <v>733</v>
      </c>
      <c r="C42" t="s">
        <v>734</v>
      </c>
      <c r="D42" t="s">
        <v>735</v>
      </c>
      <c r="E42" t="s">
        <v>736</v>
      </c>
      <c r="F42" t="s">
        <v>107</v>
      </c>
      <c r="G42" t="s">
        <v>737</v>
      </c>
      <c r="H42" t="s">
        <v>738</v>
      </c>
      <c r="I42" t="s">
        <v>164</v>
      </c>
      <c r="J42" t="s">
        <v>164</v>
      </c>
      <c r="K42" t="s">
        <v>739</v>
      </c>
      <c r="L42" t="s">
        <v>739</v>
      </c>
      <c r="X42" t="s">
        <v>740</v>
      </c>
      <c r="Y42" t="s">
        <v>324</v>
      </c>
      <c r="Z42" t="s">
        <v>741</v>
      </c>
      <c r="AA42" t="s">
        <v>630</v>
      </c>
      <c r="AB42" t="s">
        <v>168</v>
      </c>
      <c r="AC42" t="s">
        <v>742</v>
      </c>
      <c r="AD42" t="s">
        <v>737</v>
      </c>
      <c r="AE42" t="s">
        <v>743</v>
      </c>
      <c r="AF42" t="s">
        <v>744</v>
      </c>
      <c r="AG42" t="s">
        <v>745</v>
      </c>
      <c r="AH42" t="s">
        <v>746</v>
      </c>
      <c r="AI42" t="s">
        <v>747</v>
      </c>
      <c r="AJ42" t="s">
        <v>744</v>
      </c>
      <c r="AK42" t="s">
        <v>80</v>
      </c>
      <c r="AL42" t="s">
        <v>80</v>
      </c>
      <c r="AM42" t="s">
        <v>80</v>
      </c>
      <c r="AN42" t="s">
        <v>80</v>
      </c>
      <c r="AO42" t="s">
        <v>80</v>
      </c>
      <c r="AP42" t="s">
        <v>80</v>
      </c>
      <c r="AQ42" t="s">
        <v>80</v>
      </c>
      <c r="AR42" t="s">
        <v>80</v>
      </c>
      <c r="AS42" t="s">
        <v>80</v>
      </c>
      <c r="AT42" t="s">
        <v>80</v>
      </c>
      <c r="AU42" t="s">
        <v>80</v>
      </c>
      <c r="AV42" t="s">
        <v>107</v>
      </c>
      <c r="CA42" t="s">
        <v>80</v>
      </c>
      <c r="CB42" t="s">
        <v>80</v>
      </c>
      <c r="CC42" t="s">
        <v>630</v>
      </c>
      <c r="CD42" t="s">
        <v>748</v>
      </c>
      <c r="CE42" t="s">
        <v>749</v>
      </c>
      <c r="CF42" t="s">
        <v>750</v>
      </c>
      <c r="CG42" t="s">
        <v>751</v>
      </c>
      <c r="CH42" t="s">
        <v>752</v>
      </c>
      <c r="CI42" t="s">
        <v>753</v>
      </c>
    </row>
    <row r="43" spans="1:87" x14ac:dyDescent="0.25">
      <c r="A43">
        <v>40</v>
      </c>
      <c r="B43" t="s">
        <v>754</v>
      </c>
      <c r="C43" t="s">
        <v>755</v>
      </c>
      <c r="D43" t="s">
        <v>756</v>
      </c>
      <c r="E43" t="s">
        <v>757</v>
      </c>
      <c r="F43" t="s">
        <v>284</v>
      </c>
      <c r="G43" t="s">
        <v>758</v>
      </c>
      <c r="H43" t="s">
        <v>759</v>
      </c>
      <c r="I43" t="s">
        <v>284</v>
      </c>
      <c r="J43" t="s">
        <v>212</v>
      </c>
      <c r="K43" t="s">
        <v>80</v>
      </c>
      <c r="L43" t="s">
        <v>80</v>
      </c>
      <c r="X43" t="s">
        <v>760</v>
      </c>
      <c r="Y43" t="s">
        <v>70</v>
      </c>
      <c r="Z43" t="s">
        <v>761</v>
      </c>
      <c r="AA43" t="s">
        <v>68</v>
      </c>
      <c r="AB43" t="s">
        <v>168</v>
      </c>
      <c r="AC43" t="s">
        <v>123</v>
      </c>
      <c r="AD43" t="s">
        <v>762</v>
      </c>
      <c r="AE43" t="s">
        <v>762</v>
      </c>
      <c r="AF43" t="s">
        <v>763</v>
      </c>
      <c r="AG43" t="s">
        <v>764</v>
      </c>
      <c r="AH43" t="s">
        <v>80</v>
      </c>
      <c r="AI43" t="s">
        <v>765</v>
      </c>
      <c r="AJ43" t="s">
        <v>766</v>
      </c>
      <c r="AK43" t="s">
        <v>284</v>
      </c>
      <c r="AL43" t="s">
        <v>767</v>
      </c>
      <c r="AM43" t="s">
        <v>81</v>
      </c>
      <c r="AN43" t="s">
        <v>768</v>
      </c>
      <c r="AO43" t="s">
        <v>81</v>
      </c>
      <c r="AP43" t="s">
        <v>80</v>
      </c>
      <c r="AQ43" t="s">
        <v>80</v>
      </c>
      <c r="AR43" t="s">
        <v>80</v>
      </c>
      <c r="AS43" t="s">
        <v>769</v>
      </c>
      <c r="AT43" t="s">
        <v>80</v>
      </c>
      <c r="AU43" t="s">
        <v>68</v>
      </c>
      <c r="AV43" t="s">
        <v>770</v>
      </c>
      <c r="AW43" t="s">
        <v>68</v>
      </c>
      <c r="AX43" t="s">
        <v>68</v>
      </c>
      <c r="BI43" t="s">
        <v>458</v>
      </c>
      <c r="BW43" t="s">
        <v>254</v>
      </c>
      <c r="CA43" t="s">
        <v>654</v>
      </c>
      <c r="CB43" t="s">
        <v>654</v>
      </c>
      <c r="CC43" t="s">
        <v>654</v>
      </c>
      <c r="CD43" t="s">
        <v>771</v>
      </c>
      <c r="CE43" t="s">
        <v>772</v>
      </c>
      <c r="CF43" t="s">
        <v>773</v>
      </c>
      <c r="CG43" t="s">
        <v>774</v>
      </c>
      <c r="CH43" t="s">
        <v>775</v>
      </c>
      <c r="CI43" t="s">
        <v>776</v>
      </c>
    </row>
  </sheetData>
  <mergeCells count="13">
    <mergeCell ref="B1:L2"/>
    <mergeCell ref="M1:W2"/>
    <mergeCell ref="X1:AJ2"/>
    <mergeCell ref="AK1:BZ1"/>
    <mergeCell ref="CA1:CC2"/>
    <mergeCell ref="CD1:CI1"/>
    <mergeCell ref="A1:A3"/>
    <mergeCell ref="AK2:AX2"/>
    <mergeCell ref="AY2:BL2"/>
    <mergeCell ref="BM2:BZ2"/>
    <mergeCell ref="CD2:CE2"/>
    <mergeCell ref="CF2:CG2"/>
    <mergeCell ref="CH2:CI2"/>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F195"/>
  <sheetViews>
    <sheetView workbookViewId="0" zoomScale="85" zoomScaleNormal="85">
      <pane xSplit="1" topLeftCell="B1" activePane="topRight" state="frozen"/>
      <selection pane="topRight" activeCell="H21" sqref="H21"/>
    </sheetView>
  </sheetViews>
  <sheetFormatPr defaultRowHeight="16.5" outlineLevelRow="0" outlineLevelCol="0" x14ac:dyDescent="0.3" customHeight="1"/>
  <cols>
    <col min="1" max="3" width="10.625" customWidth="1"/>
    <col min="4" max="4" width="21.375" customWidth="1"/>
    <col min="5" max="5" width="22.5" customWidth="1"/>
    <col min="6" max="6" width="20.875" customWidth="1"/>
    <col min="7" max="7" width="22.375" customWidth="1"/>
    <col min="8" max="8" width="19.25" customWidth="1"/>
    <col min="9" max="9" width="10.625" customWidth="1"/>
    <col min="10" max="10" width="32.25" customWidth="1"/>
    <col min="11" max="11" width="16.5" customWidth="1"/>
    <col min="12" max="12" width="14.875" customWidth="1"/>
    <col min="13" max="13" width="15" customWidth="1"/>
    <col min="14" max="14" width="21.625" customWidth="1"/>
    <col min="15" max="15" width="10.625" customWidth="1"/>
    <col min="16" max="16" width="13.25" customWidth="1"/>
    <col min="17" max="29" width="10.625" customWidth="1"/>
    <col min="30" max="30" width="14.875" customWidth="1"/>
    <col min="31" max="31" width="12.25" style="5" customWidth="1"/>
    <col min="32" max="33" width="10.625" customWidth="1"/>
    <col min="34" max="34" width="12.625" style="5" customWidth="1"/>
    <col min="35" max="35" width="14.5" style="5" customWidth="1"/>
    <col min="36" max="36" width="10.625" customWidth="1"/>
    <col min="37" max="37" width="14.875" style="5" customWidth="1"/>
    <col min="38" max="38" width="15.875" customWidth="1"/>
    <col min="39" max="46" width="10.625" customWidth="1"/>
    <col min="47" max="48" width="14.875" customWidth="1"/>
    <col min="49" max="49" width="13.625" customWidth="1"/>
    <col min="50" max="50" width="20.375" customWidth="1"/>
    <col min="51" max="51" width="15" customWidth="1"/>
    <col min="52" max="52" width="16.75" customWidth="1"/>
    <col min="53" max="55" width="10.625" customWidth="1"/>
    <col min="56" max="56" width="15.375" customWidth="1"/>
    <col min="57" max="72" width="10.625" customWidth="1"/>
  </cols>
  <sheetData>
    <row r="1" ht="17.25" customHeight="1" x14ac:dyDescent="0.25"/>
    <row r="2" ht="17.25" customHeight="1" spans="1:17" x14ac:dyDescent="0.25">
      <c r="A2" s="6" t="s">
        <v>777</v>
      </c>
      <c r="B2" s="7"/>
      <c r="C2" s="7"/>
      <c r="D2" s="7"/>
      <c r="E2" s="7"/>
      <c r="F2" s="7"/>
      <c r="G2" s="7"/>
      <c r="H2" s="7"/>
      <c r="I2" s="7"/>
      <c r="J2" s="7"/>
      <c r="K2" s="7"/>
      <c r="L2" s="7"/>
      <c r="M2" s="7"/>
      <c r="N2" s="7"/>
      <c r="O2" s="7"/>
      <c r="P2" s="7"/>
      <c r="Q2" s="8"/>
    </row>
    <row r="3" ht="17.25" customHeight="1" spans="1:17" x14ac:dyDescent="0.25">
      <c r="A3" s="9"/>
      <c r="B3" s="10"/>
      <c r="C3" s="10"/>
      <c r="D3" s="10"/>
      <c r="E3" s="10"/>
      <c r="F3" s="10"/>
      <c r="G3" s="10"/>
      <c r="H3" s="10"/>
      <c r="I3" s="10"/>
      <c r="J3" s="10"/>
      <c r="K3" s="10"/>
      <c r="L3" s="10"/>
      <c r="M3" s="10"/>
      <c r="N3" s="10"/>
      <c r="O3" s="10"/>
      <c r="P3" s="10"/>
      <c r="Q3" s="11"/>
    </row>
    <row r="4" ht="11.25" customHeight="1" spans="1:15" x14ac:dyDescent="0.25">
      <c r="A4" s="12" t="s">
        <v>778</v>
      </c>
      <c r="B4" s="12"/>
      <c r="C4" s="12"/>
      <c r="D4" s="12"/>
      <c r="E4" s="12"/>
      <c r="F4" s="12"/>
      <c r="G4" s="12"/>
      <c r="H4" s="12"/>
      <c r="I4" s="12"/>
      <c r="J4" s="12"/>
      <c r="K4" s="12"/>
      <c r="L4" s="12"/>
      <c r="M4" s="12"/>
      <c r="N4" s="12"/>
      <c r="O4" s="12"/>
    </row>
    <row r="5" ht="17.25" customHeight="1" spans="1:72" x14ac:dyDescent="0.25">
      <c r="A5" s="13" t="s">
        <v>779</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4"/>
      <c r="AW5" s="15" t="s">
        <v>780</v>
      </c>
      <c r="AX5" s="16"/>
      <c r="AY5" s="16"/>
      <c r="AZ5" s="16"/>
      <c r="BA5" s="16"/>
      <c r="BB5" s="16"/>
      <c r="BC5" s="16"/>
      <c r="BD5" s="16"/>
      <c r="BE5" s="16"/>
      <c r="BF5" s="16"/>
      <c r="BG5" s="16"/>
      <c r="BH5" s="16"/>
      <c r="BI5" s="16"/>
      <c r="BJ5" s="16"/>
      <c r="BK5" s="16"/>
      <c r="BL5" s="16"/>
      <c r="BM5" s="16"/>
      <c r="BN5" s="16"/>
      <c r="BO5" s="16"/>
      <c r="BP5" s="16"/>
      <c r="BQ5" s="16"/>
      <c r="BR5" s="16"/>
      <c r="BS5" s="16"/>
      <c r="BT5" s="16"/>
    </row>
    <row r="6" ht="16.5" customHeight="1" spans="1:77" s="17" customFormat="1" x14ac:dyDescent="0.25">
      <c r="A6" s="18" t="s">
        <v>781</v>
      </c>
      <c r="B6" s="18" t="s">
        <v>782</v>
      </c>
      <c r="C6" s="18" t="s">
        <v>783</v>
      </c>
      <c r="D6" s="19" t="s">
        <v>784</v>
      </c>
      <c r="E6" s="19" t="s">
        <v>785</v>
      </c>
      <c r="F6" s="19" t="s">
        <v>786</v>
      </c>
      <c r="G6" s="19" t="s">
        <v>787</v>
      </c>
      <c r="H6" s="20" t="s">
        <v>788</v>
      </c>
      <c r="I6" s="21" t="s">
        <v>789</v>
      </c>
      <c r="J6" s="20" t="s">
        <v>790</v>
      </c>
      <c r="K6" s="21" t="s">
        <v>791</v>
      </c>
      <c r="L6" s="20" t="s">
        <v>792</v>
      </c>
      <c r="M6" s="20" t="s">
        <v>793</v>
      </c>
      <c r="N6" s="20" t="s">
        <v>794</v>
      </c>
      <c r="O6" s="22" t="s">
        <v>795</v>
      </c>
      <c r="P6" s="22" t="s">
        <v>796</v>
      </c>
      <c r="Q6" s="22" t="s">
        <v>797</v>
      </c>
      <c r="R6" s="22" t="s">
        <v>798</v>
      </c>
      <c r="S6" s="22" t="s">
        <v>799</v>
      </c>
      <c r="T6" s="23" t="s">
        <v>800</v>
      </c>
      <c r="U6" s="23" t="s">
        <v>801</v>
      </c>
      <c r="V6" s="23" t="s">
        <v>802</v>
      </c>
      <c r="W6" s="23" t="s">
        <v>803</v>
      </c>
      <c r="X6" s="23" t="s">
        <v>804</v>
      </c>
      <c r="Y6" s="23" t="s">
        <v>805</v>
      </c>
      <c r="Z6" s="23" t="s">
        <v>806</v>
      </c>
      <c r="AA6" s="23" t="s">
        <v>807</v>
      </c>
      <c r="AB6" s="23" t="s">
        <v>808</v>
      </c>
      <c r="AC6" s="23" t="s">
        <v>809</v>
      </c>
      <c r="AD6" s="24" t="s">
        <v>810</v>
      </c>
      <c r="AE6" s="25" t="s">
        <v>811</v>
      </c>
      <c r="AF6" s="24" t="s">
        <v>812</v>
      </c>
      <c r="AG6" s="24" t="s">
        <v>813</v>
      </c>
      <c r="AH6" s="25" t="s">
        <v>814</v>
      </c>
      <c r="AI6" s="25" t="s">
        <v>815</v>
      </c>
      <c r="AJ6" s="24" t="s">
        <v>816</v>
      </c>
      <c r="AK6" s="25" t="s">
        <v>817</v>
      </c>
      <c r="AL6" s="24" t="s">
        <v>818</v>
      </c>
      <c r="AM6" s="24" t="s">
        <v>819</v>
      </c>
      <c r="AN6" s="26" t="s">
        <v>820</v>
      </c>
      <c r="AO6" s="26" t="s">
        <v>821</v>
      </c>
      <c r="AP6" s="26" t="s">
        <v>822</v>
      </c>
      <c r="AQ6" s="27" t="s">
        <v>823</v>
      </c>
      <c r="AR6" s="27" t="s">
        <v>824</v>
      </c>
      <c r="AS6" s="28" t="s">
        <v>825</v>
      </c>
      <c r="AT6" s="28" t="s">
        <v>825</v>
      </c>
      <c r="AU6" s="28" t="s">
        <v>826</v>
      </c>
      <c r="AV6" s="28" t="s">
        <v>827</v>
      </c>
      <c r="AW6" s="24" t="s">
        <v>828</v>
      </c>
      <c r="AX6" s="24"/>
      <c r="AY6" s="24"/>
      <c r="AZ6" s="24"/>
      <c r="BA6" s="24"/>
      <c r="BB6" s="24"/>
      <c r="BC6" s="24"/>
      <c r="BD6" s="24"/>
      <c r="BE6" s="23" t="s">
        <v>829</v>
      </c>
      <c r="BF6" s="23"/>
      <c r="BG6" s="23"/>
      <c r="BH6" s="23"/>
      <c r="BI6" s="23"/>
      <c r="BJ6" s="23"/>
      <c r="BK6" s="23"/>
      <c r="BL6" s="23"/>
      <c r="BM6" s="26"/>
      <c r="BN6" s="26"/>
      <c r="BO6" s="26"/>
      <c r="BP6" s="26"/>
      <c r="BQ6" s="26"/>
      <c r="BR6" s="26"/>
      <c r="BS6" s="26"/>
      <c r="BT6" s="26"/>
      <c r="BY6" s="17" t="s">
        <v>830</v>
      </c>
    </row>
    <row r="7" ht="81" customHeight="1" spans="1:84" s="29" customFormat="1" x14ac:dyDescent="0.25">
      <c r="A7" s="30"/>
      <c r="B7" s="30"/>
      <c r="C7" s="30"/>
      <c r="D7" s="19"/>
      <c r="E7" s="19"/>
      <c r="F7" s="19"/>
      <c r="G7" s="19"/>
      <c r="H7" s="31" t="s">
        <v>57</v>
      </c>
      <c r="I7" s="32" t="s">
        <v>831</v>
      </c>
      <c r="J7" s="31" t="s">
        <v>832</v>
      </c>
      <c r="K7" s="32" t="s">
        <v>833</v>
      </c>
      <c r="L7" s="31" t="s">
        <v>834</v>
      </c>
      <c r="M7" s="31" t="s">
        <v>835</v>
      </c>
      <c r="N7" s="31" t="s">
        <v>836</v>
      </c>
      <c r="O7" s="33" t="s">
        <v>837</v>
      </c>
      <c r="P7" s="33" t="s">
        <v>838</v>
      </c>
      <c r="Q7" s="33" t="s">
        <v>839</v>
      </c>
      <c r="R7" s="33" t="s">
        <v>840</v>
      </c>
      <c r="S7" s="33" t="s">
        <v>841</v>
      </c>
      <c r="T7" s="34" t="s">
        <v>842</v>
      </c>
      <c r="U7" s="34" t="s">
        <v>843</v>
      </c>
      <c r="V7" s="34" t="s">
        <v>844</v>
      </c>
      <c r="W7" s="34" t="s">
        <v>845</v>
      </c>
      <c r="X7" s="34" t="s">
        <v>846</v>
      </c>
      <c r="Y7" s="34" t="s">
        <v>847</v>
      </c>
      <c r="Z7" s="34" t="s">
        <v>848</v>
      </c>
      <c r="AA7" s="34" t="s">
        <v>849</v>
      </c>
      <c r="AB7" s="34" t="s">
        <v>850</v>
      </c>
      <c r="AC7" s="34" t="s">
        <v>851</v>
      </c>
      <c r="AD7" s="35" t="s">
        <v>852</v>
      </c>
      <c r="AE7" s="36" t="s">
        <v>853</v>
      </c>
      <c r="AF7" s="35" t="s">
        <v>854</v>
      </c>
      <c r="AG7" s="35" t="s">
        <v>855</v>
      </c>
      <c r="AH7" s="36" t="s">
        <v>856</v>
      </c>
      <c r="AI7" s="36" t="s">
        <v>857</v>
      </c>
      <c r="AJ7" s="35" t="s">
        <v>858</v>
      </c>
      <c r="AK7" s="36" t="s">
        <v>859</v>
      </c>
      <c r="AL7" s="35" t="s">
        <v>860</v>
      </c>
      <c r="AM7" s="35" t="s">
        <v>861</v>
      </c>
      <c r="AN7" s="37" t="s">
        <v>862</v>
      </c>
      <c r="AO7" s="37" t="s">
        <v>863</v>
      </c>
      <c r="AP7" s="37" t="s">
        <v>864</v>
      </c>
      <c r="AQ7" s="37" t="s">
        <v>865</v>
      </c>
      <c r="AR7" s="37" t="s">
        <v>866</v>
      </c>
      <c r="AS7" s="38" t="s">
        <v>867</v>
      </c>
      <c r="AT7" s="38" t="s">
        <v>868</v>
      </c>
      <c r="AU7" s="38" t="s">
        <v>869</v>
      </c>
      <c r="AV7" s="38" t="s">
        <v>870</v>
      </c>
      <c r="AW7" s="35" t="s">
        <v>871</v>
      </c>
      <c r="AX7" s="35" t="s">
        <v>872</v>
      </c>
      <c r="AY7" s="35" t="s">
        <v>873</v>
      </c>
      <c r="AZ7" s="35" t="s">
        <v>874</v>
      </c>
      <c r="BA7" s="35" t="s">
        <v>875</v>
      </c>
      <c r="BB7" s="35" t="s">
        <v>876</v>
      </c>
      <c r="BC7" s="35" t="s">
        <v>877</v>
      </c>
      <c r="BD7" s="35" t="s">
        <v>878</v>
      </c>
      <c r="BE7" s="34" t="s">
        <v>879</v>
      </c>
      <c r="BF7" s="34" t="s">
        <v>880</v>
      </c>
      <c r="BG7" s="34" t="s">
        <v>881</v>
      </c>
      <c r="BH7" s="34" t="s">
        <v>882</v>
      </c>
      <c r="BI7" s="34" t="s">
        <v>883</v>
      </c>
      <c r="BJ7" s="34" t="s">
        <v>884</v>
      </c>
      <c r="BK7" s="34" t="s">
        <v>871</v>
      </c>
      <c r="BL7" s="34" t="s">
        <v>872</v>
      </c>
      <c r="BM7" s="37" t="s">
        <v>873</v>
      </c>
      <c r="BN7" s="37" t="s">
        <v>874</v>
      </c>
      <c r="BO7" s="37" t="s">
        <v>875</v>
      </c>
      <c r="BP7" s="37" t="s">
        <v>876</v>
      </c>
      <c r="BQ7" s="37" t="s">
        <v>877</v>
      </c>
      <c r="BR7" s="37" t="s">
        <v>878</v>
      </c>
      <c r="BS7" s="37" t="s">
        <v>879</v>
      </c>
      <c r="BT7" s="37" t="s">
        <v>880</v>
      </c>
      <c r="BU7" s="29" t="s">
        <v>881</v>
      </c>
      <c r="BV7" s="29" t="s">
        <v>882</v>
      </c>
      <c r="BW7" s="29" t="s">
        <v>883</v>
      </c>
      <c r="BX7" s="29" t="s">
        <v>884</v>
      </c>
      <c r="BY7" s="29" t="s">
        <v>871</v>
      </c>
      <c r="BZ7" s="29" t="s">
        <v>872</v>
      </c>
      <c r="CA7" s="29" t="s">
        <v>873</v>
      </c>
      <c r="CB7" s="29" t="s">
        <v>874</v>
      </c>
      <c r="CC7" s="29" t="s">
        <v>875</v>
      </c>
      <c r="CD7" s="29" t="s">
        <v>876</v>
      </c>
      <c r="CE7" s="29" t="s">
        <v>877</v>
      </c>
      <c r="CF7" s="29" t="s">
        <v>884</v>
      </c>
    </row>
    <row r="8" spans="1:84" x14ac:dyDescent="0.25">
      <c r="A8" s="39">
        <v>1</v>
      </c>
      <c r="B8" s="39" t="s">
        <v>59</v>
      </c>
      <c r="C8" s="39" t="s">
        <v>69</v>
      </c>
      <c r="D8" s="40" t="s">
        <v>885</v>
      </c>
      <c r="E8" s="40" t="s">
        <v>886</v>
      </c>
      <c r="F8" s="40" t="s">
        <v>885</v>
      </c>
      <c r="G8" s="40" t="s">
        <v>886</v>
      </c>
      <c r="H8" s="41" t="s">
        <v>89</v>
      </c>
      <c r="I8" s="41" t="s">
        <v>887</v>
      </c>
      <c r="J8" s="41" t="s">
        <v>888</v>
      </c>
      <c r="K8" s="41" t="s">
        <v>889</v>
      </c>
      <c r="L8" s="42" t="s">
        <v>890</v>
      </c>
      <c r="M8" s="40" t="s">
        <v>891</v>
      </c>
      <c r="N8" s="40" t="s">
        <v>892</v>
      </c>
      <c r="O8" s="41" t="s">
        <v>226</v>
      </c>
      <c r="P8" s="41" t="s">
        <v>893</v>
      </c>
      <c r="Q8" s="41" t="s">
        <v>894</v>
      </c>
      <c r="R8" s="41" t="s">
        <v>895</v>
      </c>
      <c r="S8" s="41" t="s">
        <v>896</v>
      </c>
      <c r="T8" s="41" t="s">
        <v>897</v>
      </c>
      <c r="U8" s="41" t="s">
        <v>898</v>
      </c>
      <c r="V8" s="41"/>
      <c r="W8" s="43"/>
      <c r="X8" s="43"/>
      <c r="Y8" s="41"/>
      <c r="Z8" s="41" t="s">
        <v>654</v>
      </c>
      <c r="AA8" s="43" t="s">
        <v>654</v>
      </c>
      <c r="AB8" s="41" t="s">
        <v>654</v>
      </c>
      <c r="AC8" s="41" t="s">
        <v>654</v>
      </c>
      <c r="AD8" s="44" t="s">
        <v>899</v>
      </c>
      <c r="AE8" s="45" t="s">
        <v>68</v>
      </c>
      <c r="AF8" s="43" t="s">
        <v>900</v>
      </c>
      <c r="AG8" s="43" t="s">
        <v>901</v>
      </c>
      <c r="AH8" s="46" t="s">
        <v>900</v>
      </c>
      <c r="AI8" s="45" t="s">
        <v>902</v>
      </c>
      <c r="AJ8" s="47" t="s">
        <v>903</v>
      </c>
      <c r="AK8" s="45" t="s">
        <v>904</v>
      </c>
      <c r="AL8" s="48" t="s">
        <v>905</v>
      </c>
      <c r="AM8" s="41" t="s">
        <v>906</v>
      </c>
      <c r="AN8" s="41" t="s">
        <v>907</v>
      </c>
      <c r="AO8" s="41" t="s">
        <v>908</v>
      </c>
      <c r="AP8" s="40" t="s">
        <v>909</v>
      </c>
      <c r="AQ8" s="41" t="s">
        <v>910</v>
      </c>
      <c r="AR8" s="49" t="s">
        <v>68</v>
      </c>
      <c r="AS8" s="41" t="s">
        <v>657</v>
      </c>
      <c r="AT8" s="41" t="s">
        <v>80</v>
      </c>
      <c r="AU8" s="50" t="s">
        <v>911</v>
      </c>
      <c r="AV8" s="50" t="s">
        <v>80</v>
      </c>
      <c r="AW8" s="51" t="s">
        <v>912</v>
      </c>
      <c r="AX8" s="51" t="s">
        <v>913</v>
      </c>
      <c r="AY8" s="51" t="s">
        <v>914</v>
      </c>
      <c r="AZ8" s="51" t="s">
        <v>915</v>
      </c>
      <c r="BA8" s="51" t="s">
        <v>916</v>
      </c>
      <c r="BB8" s="51" t="s">
        <v>917</v>
      </c>
      <c r="BC8" s="51" t="s">
        <v>918</v>
      </c>
      <c r="BD8" s="52"/>
      <c r="BE8" s="51"/>
      <c r="BF8" s="51"/>
      <c r="BG8" s="51"/>
      <c r="BH8" s="51"/>
      <c r="BI8" s="51"/>
      <c r="BJ8" s="51" t="s">
        <v>919</v>
      </c>
      <c r="BK8" s="51" t="s">
        <v>222</v>
      </c>
      <c r="BL8" s="52" t="s">
        <v>222</v>
      </c>
      <c r="BM8" s="51" t="s">
        <v>920</v>
      </c>
      <c r="BN8" s="51" t="s">
        <v>921</v>
      </c>
      <c r="BO8" s="51" t="s">
        <v>922</v>
      </c>
      <c r="BP8" s="51" t="s">
        <v>923</v>
      </c>
      <c r="BQ8" s="51" t="s">
        <v>924</v>
      </c>
      <c r="BR8" s="51"/>
      <c r="BS8" s="51"/>
      <c r="BT8" s="53"/>
      <c r="BX8" t="s">
        <v>925</v>
      </c>
      <c r="BY8" t="s">
        <v>80</v>
      </c>
      <c r="BZ8" t="s">
        <v>80</v>
      </c>
      <c r="CA8" t="s">
        <v>80</v>
      </c>
      <c r="CB8" t="s">
        <v>80</v>
      </c>
      <c r="CC8" t="s">
        <v>80</v>
      </c>
      <c r="CD8" t="s">
        <v>80</v>
      </c>
      <c r="CE8" t="s">
        <v>80</v>
      </c>
      <c r="CF8" t="s">
        <v>80</v>
      </c>
    </row>
    <row r="9" spans="1:84" x14ac:dyDescent="0.25">
      <c r="A9" s="39">
        <v>2</v>
      </c>
      <c r="B9" s="39" t="s">
        <v>59</v>
      </c>
      <c r="C9" s="39" t="s">
        <v>69</v>
      </c>
      <c r="D9" s="40" t="s">
        <v>926</v>
      </c>
      <c r="E9" s="40" t="s">
        <v>927</v>
      </c>
      <c r="F9" s="40" t="s">
        <v>926</v>
      </c>
      <c r="G9" s="40" t="s">
        <v>927</v>
      </c>
      <c r="H9" s="41" t="s">
        <v>928</v>
      </c>
      <c r="I9" s="41" t="s">
        <v>929</v>
      </c>
      <c r="J9" s="41" t="s">
        <v>930</v>
      </c>
      <c r="K9" s="41" t="s">
        <v>931</v>
      </c>
      <c r="L9" s="54" t="s">
        <v>932</v>
      </c>
      <c r="M9" s="40" t="s">
        <v>933</v>
      </c>
      <c r="N9" s="40" t="s">
        <v>934</v>
      </c>
      <c r="O9" s="41" t="s">
        <v>119</v>
      </c>
      <c r="P9" s="41" t="s">
        <v>935</v>
      </c>
      <c r="Q9" s="41"/>
      <c r="R9" s="41" t="s">
        <v>936</v>
      </c>
      <c r="S9" s="41" t="s">
        <v>896</v>
      </c>
      <c r="T9" s="41" t="s">
        <v>897</v>
      </c>
      <c r="U9" s="41" t="s">
        <v>897</v>
      </c>
      <c r="V9" s="41"/>
      <c r="W9" s="43"/>
      <c r="X9" s="43"/>
      <c r="Y9" s="41"/>
      <c r="Z9" s="41" t="s">
        <v>654</v>
      </c>
      <c r="AA9" s="43" t="s">
        <v>654</v>
      </c>
      <c r="AB9" s="41" t="s">
        <v>654</v>
      </c>
      <c r="AC9" s="41" t="s">
        <v>654</v>
      </c>
      <c r="AD9" s="55" t="s">
        <v>937</v>
      </c>
      <c r="AE9" s="45" t="s">
        <v>68</v>
      </c>
      <c r="AF9" s="43" t="s">
        <v>68</v>
      </c>
      <c r="AG9" s="43" t="s">
        <v>68</v>
      </c>
      <c r="AH9" s="56" t="s">
        <v>937</v>
      </c>
      <c r="AI9" s="45" t="s">
        <v>938</v>
      </c>
      <c r="AJ9" s="47" t="s">
        <v>939</v>
      </c>
      <c r="AK9" s="45" t="s">
        <v>940</v>
      </c>
      <c r="AL9" s="55" t="s">
        <v>941</v>
      </c>
      <c r="AM9" s="41"/>
      <c r="AN9" s="41" t="s">
        <v>907</v>
      </c>
      <c r="AO9" s="49" t="s">
        <v>942</v>
      </c>
      <c r="AP9" s="49" t="s">
        <v>943</v>
      </c>
      <c r="AQ9" s="49" t="s">
        <v>944</v>
      </c>
      <c r="AR9" s="49" t="s">
        <v>68</v>
      </c>
      <c r="AS9" s="41" t="s">
        <v>80</v>
      </c>
      <c r="AT9" s="57" t="s">
        <v>80</v>
      </c>
      <c r="AU9" s="55" t="s">
        <v>80</v>
      </c>
      <c r="AV9" s="58" t="s">
        <v>80</v>
      </c>
      <c r="AW9" s="51" t="s">
        <v>945</v>
      </c>
      <c r="AX9" s="59" t="s">
        <v>946</v>
      </c>
      <c r="AY9" s="51" t="s">
        <v>947</v>
      </c>
      <c r="AZ9" s="51"/>
      <c r="BA9" s="51"/>
      <c r="BB9" s="51"/>
      <c r="BC9" s="51"/>
      <c r="BD9" s="52"/>
      <c r="BE9" s="51"/>
      <c r="BF9" s="51"/>
      <c r="BG9" s="51"/>
      <c r="BH9" s="51"/>
      <c r="BI9" s="51"/>
      <c r="BJ9" s="51" t="s">
        <v>948</v>
      </c>
      <c r="BK9" s="51" t="s">
        <v>949</v>
      </c>
      <c r="BL9" s="52" t="s">
        <v>949</v>
      </c>
      <c r="BM9" s="51" t="s">
        <v>950</v>
      </c>
      <c r="BN9" s="51"/>
      <c r="BO9" s="51"/>
      <c r="BP9" s="51"/>
      <c r="BQ9" s="51"/>
      <c r="BR9" s="51"/>
      <c r="BS9" s="51"/>
      <c r="BT9" s="53"/>
      <c r="BX9" t="s">
        <v>951</v>
      </c>
      <c r="BY9" t="s">
        <v>80</v>
      </c>
      <c r="BZ9" t="s">
        <v>80</v>
      </c>
      <c r="CA9" t="s">
        <v>80</v>
      </c>
      <c r="CB9" t="s">
        <v>80</v>
      </c>
      <c r="CC9" t="s">
        <v>80</v>
      </c>
      <c r="CD9" t="s">
        <v>80</v>
      </c>
      <c r="CE9" t="s">
        <v>80</v>
      </c>
      <c r="CF9" t="s">
        <v>80</v>
      </c>
    </row>
    <row r="10" spans="1:72" x14ac:dyDescent="0.25">
      <c r="A10" s="39">
        <v>3</v>
      </c>
      <c r="B10" s="39" t="s">
        <v>93</v>
      </c>
      <c r="C10" s="39" t="s">
        <v>100</v>
      </c>
      <c r="D10" s="40" t="s">
        <v>952</v>
      </c>
      <c r="E10" s="40" t="s">
        <v>953</v>
      </c>
      <c r="F10" s="40" t="s">
        <v>952</v>
      </c>
      <c r="G10" s="40" t="s">
        <v>953</v>
      </c>
      <c r="H10" s="41" t="s">
        <v>954</v>
      </c>
      <c r="I10" s="41" t="s">
        <v>955</v>
      </c>
      <c r="J10" s="41" t="s">
        <v>956</v>
      </c>
      <c r="K10" s="41" t="s">
        <v>956</v>
      </c>
      <c r="L10" s="54" t="s">
        <v>957</v>
      </c>
      <c r="M10" s="40" t="s">
        <v>958</v>
      </c>
      <c r="N10" s="40" t="s">
        <v>959</v>
      </c>
      <c r="O10" s="41" t="s">
        <v>107</v>
      </c>
      <c r="P10" s="41" t="s">
        <v>960</v>
      </c>
      <c r="Q10" s="41" t="s">
        <v>961</v>
      </c>
      <c r="R10" s="41" t="s">
        <v>936</v>
      </c>
      <c r="S10" s="41" t="s">
        <v>896</v>
      </c>
      <c r="T10" s="41"/>
      <c r="U10" s="41"/>
      <c r="V10" s="41"/>
      <c r="W10" s="43"/>
      <c r="X10" s="43"/>
      <c r="Y10" s="41"/>
      <c r="Z10" s="41"/>
      <c r="AA10" s="43"/>
      <c r="AB10" s="41"/>
      <c r="AC10" s="41"/>
      <c r="AD10" s="55"/>
      <c r="AE10" s="45"/>
      <c r="AF10" s="43"/>
      <c r="AG10" s="43"/>
      <c r="AH10" s="56"/>
      <c r="AI10" s="45"/>
      <c r="AJ10" s="47"/>
      <c r="AK10" s="45"/>
      <c r="AL10" s="55"/>
      <c r="AM10" s="41"/>
      <c r="AN10" s="41"/>
      <c r="AO10" s="41"/>
      <c r="AP10" s="40"/>
      <c r="AQ10" s="41"/>
      <c r="AR10" s="49"/>
      <c r="AS10" s="41"/>
      <c r="AT10" s="41"/>
      <c r="AU10" s="60"/>
      <c r="AV10" s="55"/>
      <c r="AW10" s="61"/>
      <c r="AX10" s="59"/>
      <c r="AY10" s="61"/>
      <c r="AZ10" s="51"/>
      <c r="BA10" s="51"/>
      <c r="BB10" s="51"/>
      <c r="BC10" s="51"/>
      <c r="BD10" s="52"/>
      <c r="BE10" s="51"/>
      <c r="BF10" s="51"/>
      <c r="BG10" s="51"/>
      <c r="BH10" s="51"/>
      <c r="BI10" s="51"/>
      <c r="BJ10" s="51"/>
      <c r="BK10" s="51"/>
      <c r="BL10" s="52"/>
      <c r="BM10" s="51"/>
      <c r="BN10" s="51"/>
      <c r="BO10" s="51"/>
      <c r="BP10" s="51"/>
      <c r="BQ10" s="51"/>
      <c r="BR10" s="51"/>
      <c r="BS10" s="51"/>
      <c r="BT10" s="53"/>
    </row>
    <row r="11" spans="1:72" x14ac:dyDescent="0.25">
      <c r="A11" s="39">
        <v>4</v>
      </c>
      <c r="B11" s="39" t="s">
        <v>93</v>
      </c>
      <c r="C11" s="39" t="s">
        <v>100</v>
      </c>
      <c r="D11" s="40" t="s">
        <v>962</v>
      </c>
      <c r="E11" s="40" t="s">
        <v>963</v>
      </c>
      <c r="F11" s="40" t="s">
        <v>962</v>
      </c>
      <c r="G11" s="40" t="s">
        <v>963</v>
      </c>
      <c r="H11" s="41" t="s">
        <v>964</v>
      </c>
      <c r="I11" s="41" t="s">
        <v>965</v>
      </c>
      <c r="J11" s="41" t="s">
        <v>966</v>
      </c>
      <c r="K11" s="41" t="s">
        <v>966</v>
      </c>
      <c r="L11" s="54" t="s">
        <v>967</v>
      </c>
      <c r="M11" s="40" t="s">
        <v>968</v>
      </c>
      <c r="N11" s="40" t="s">
        <v>969</v>
      </c>
      <c r="O11" s="41" t="s">
        <v>81</v>
      </c>
      <c r="P11" s="41" t="s">
        <v>960</v>
      </c>
      <c r="Q11" s="41" t="s">
        <v>961</v>
      </c>
      <c r="R11" s="41" t="s">
        <v>936</v>
      </c>
      <c r="S11" s="41" t="s">
        <v>896</v>
      </c>
      <c r="T11" s="41"/>
      <c r="U11" s="41"/>
      <c r="V11" s="41"/>
      <c r="W11" s="43"/>
      <c r="X11" s="43"/>
      <c r="Y11" s="41"/>
      <c r="Z11" s="41"/>
      <c r="AA11" s="43"/>
      <c r="AB11" s="41"/>
      <c r="AC11" s="41"/>
      <c r="AD11" s="55"/>
      <c r="AE11" s="45"/>
      <c r="AF11" s="43"/>
      <c r="AG11" s="43"/>
      <c r="AH11" s="56"/>
      <c r="AI11" s="45"/>
      <c r="AJ11" s="47"/>
      <c r="AK11" s="48"/>
      <c r="AL11" s="50"/>
      <c r="AM11" s="41"/>
      <c r="AN11" s="41"/>
      <c r="AO11" s="49"/>
      <c r="AP11" s="49"/>
      <c r="AQ11" s="49"/>
      <c r="AR11" s="49"/>
      <c r="AS11" s="41"/>
      <c r="AT11" s="41"/>
      <c r="AU11" s="55"/>
      <c r="AV11" s="40"/>
      <c r="AW11" s="51"/>
      <c r="AX11" s="59"/>
      <c r="AY11" s="51"/>
      <c r="AZ11" s="51"/>
      <c r="BA11" s="51"/>
      <c r="BB11" s="51"/>
      <c r="BC11" s="51"/>
      <c r="BD11" s="52"/>
      <c r="BE11" s="51"/>
      <c r="BF11" s="51"/>
      <c r="BG11" s="51"/>
      <c r="BH11" s="51"/>
      <c r="BI11" s="51"/>
      <c r="BJ11" s="51"/>
      <c r="BK11" s="51"/>
      <c r="BL11" s="52"/>
      <c r="BM11" s="51"/>
      <c r="BN11" s="51"/>
      <c r="BO11" s="51"/>
      <c r="BP11" s="51"/>
      <c r="BQ11" s="51"/>
      <c r="BR11" s="51"/>
      <c r="BS11" s="51"/>
      <c r="BT11" s="53"/>
    </row>
    <row r="12" spans="1:72" x14ac:dyDescent="0.25">
      <c r="A12" s="39">
        <v>5</v>
      </c>
      <c r="B12" s="39" t="s">
        <v>93</v>
      </c>
      <c r="C12" s="39" t="s">
        <v>100</v>
      </c>
      <c r="D12" s="40" t="s">
        <v>970</v>
      </c>
      <c r="E12" s="40" t="s">
        <v>971</v>
      </c>
      <c r="F12" s="40" t="s">
        <v>970</v>
      </c>
      <c r="G12" s="40" t="s">
        <v>971</v>
      </c>
      <c r="H12" s="41" t="s">
        <v>972</v>
      </c>
      <c r="I12" s="41" t="s">
        <v>973</v>
      </c>
      <c r="J12" s="41" t="s">
        <v>974</v>
      </c>
      <c r="K12" s="41" t="s">
        <v>974</v>
      </c>
      <c r="L12" s="54" t="s">
        <v>975</v>
      </c>
      <c r="M12" s="40" t="s">
        <v>976</v>
      </c>
      <c r="N12" s="40" t="s">
        <v>977</v>
      </c>
      <c r="O12" s="41" t="s">
        <v>212</v>
      </c>
      <c r="P12" s="41" t="s">
        <v>960</v>
      </c>
      <c r="Q12" s="41" t="s">
        <v>961</v>
      </c>
      <c r="R12" s="41" t="s">
        <v>936</v>
      </c>
      <c r="S12" s="41" t="s">
        <v>896</v>
      </c>
      <c r="T12" s="41"/>
      <c r="U12" s="41"/>
      <c r="V12" s="41"/>
      <c r="W12" s="43"/>
      <c r="X12" s="43"/>
      <c r="Y12" s="41"/>
      <c r="Z12" s="41"/>
      <c r="AA12" s="43"/>
      <c r="AB12" s="41"/>
      <c r="AC12" s="41"/>
      <c r="AD12" s="55"/>
      <c r="AE12" s="45"/>
      <c r="AF12" s="43"/>
      <c r="AG12" s="43"/>
      <c r="AH12" s="56"/>
      <c r="AI12" s="45"/>
      <c r="AJ12" s="47"/>
      <c r="AK12" s="45"/>
      <c r="AL12" s="50"/>
      <c r="AM12" s="41"/>
      <c r="AN12" s="41"/>
      <c r="AO12" s="49"/>
      <c r="AP12" s="49"/>
      <c r="AQ12" s="49"/>
      <c r="AR12" s="49"/>
      <c r="AS12" s="41"/>
      <c r="AT12" s="41"/>
      <c r="AU12" s="62"/>
      <c r="AV12" s="55"/>
      <c r="AW12" s="51"/>
      <c r="AX12" s="59"/>
      <c r="AY12" s="51"/>
      <c r="AZ12" s="51"/>
      <c r="BA12" s="51"/>
      <c r="BB12" s="51"/>
      <c r="BC12" s="51"/>
      <c r="BD12" s="52"/>
      <c r="BE12" s="51"/>
      <c r="BF12" s="51"/>
      <c r="BG12" s="51"/>
      <c r="BH12" s="51"/>
      <c r="BI12" s="51"/>
      <c r="BJ12" s="51"/>
      <c r="BK12" s="51"/>
      <c r="BL12" s="52"/>
      <c r="BM12" s="51"/>
      <c r="BN12" s="51"/>
      <c r="BO12" s="51"/>
      <c r="BP12" s="51"/>
      <c r="BQ12" s="51"/>
      <c r="BR12" s="51"/>
      <c r="BS12" s="51"/>
      <c r="BT12" s="53"/>
    </row>
    <row r="13" spans="1:76" x14ac:dyDescent="0.25">
      <c r="A13" s="39">
        <v>6</v>
      </c>
      <c r="B13" s="39" t="s">
        <v>111</v>
      </c>
      <c r="C13" s="39" t="s">
        <v>120</v>
      </c>
      <c r="D13" s="40" t="s">
        <v>978</v>
      </c>
      <c r="E13" s="40" t="s">
        <v>979</v>
      </c>
      <c r="F13" s="40" t="s">
        <v>980</v>
      </c>
      <c r="G13" s="40" t="s">
        <v>981</v>
      </c>
      <c r="H13" s="41" t="s">
        <v>131</v>
      </c>
      <c r="I13" s="41" t="s">
        <v>982</v>
      </c>
      <c r="J13" s="41" t="s">
        <v>983</v>
      </c>
      <c r="K13" s="41" t="s">
        <v>984</v>
      </c>
      <c r="L13" s="54" t="s">
        <v>985</v>
      </c>
      <c r="M13" s="40" t="s">
        <v>986</v>
      </c>
      <c r="N13" s="40" t="s">
        <v>987</v>
      </c>
      <c r="O13" s="41" t="s">
        <v>988</v>
      </c>
      <c r="P13" s="41" t="s">
        <v>989</v>
      </c>
      <c r="Q13" s="41"/>
      <c r="R13" s="41" t="s">
        <v>936</v>
      </c>
      <c r="S13" s="41" t="s">
        <v>896</v>
      </c>
      <c r="T13" s="41" t="s">
        <v>897</v>
      </c>
      <c r="U13" s="41" t="s">
        <v>897</v>
      </c>
      <c r="V13" s="41" t="s">
        <v>654</v>
      </c>
      <c r="W13" s="43"/>
      <c r="X13" s="43"/>
      <c r="Y13" s="41"/>
      <c r="Z13" s="41" t="s">
        <v>654</v>
      </c>
      <c r="AA13" s="43"/>
      <c r="AB13" s="41" t="s">
        <v>654</v>
      </c>
      <c r="AC13" s="41"/>
      <c r="AD13" s="55" t="s">
        <v>990</v>
      </c>
      <c r="AE13" s="45"/>
      <c r="AF13" s="43"/>
      <c r="AG13" s="43"/>
      <c r="AH13" s="56" t="s">
        <v>990</v>
      </c>
      <c r="AI13" s="45" t="s">
        <v>991</v>
      </c>
      <c r="AJ13" s="47" t="s">
        <v>992</v>
      </c>
      <c r="AK13" s="45" t="s">
        <v>993</v>
      </c>
      <c r="AL13" s="50" t="s">
        <v>994</v>
      </c>
      <c r="AM13" s="41"/>
      <c r="AN13" s="41" t="s">
        <v>995</v>
      </c>
      <c r="AO13" s="49"/>
      <c r="AP13" s="49"/>
      <c r="AQ13" s="49"/>
      <c r="AR13" s="49"/>
      <c r="AS13" s="41" t="s">
        <v>996</v>
      </c>
      <c r="AT13" s="57" t="s">
        <v>654</v>
      </c>
      <c r="AU13" s="55" t="s">
        <v>997</v>
      </c>
      <c r="AV13" s="58"/>
      <c r="AW13" s="51" t="s">
        <v>998</v>
      </c>
      <c r="AX13" s="59" t="s">
        <v>999</v>
      </c>
      <c r="AY13" s="51" t="s">
        <v>1000</v>
      </c>
      <c r="AZ13" s="51" t="s">
        <v>1001</v>
      </c>
      <c r="BA13" s="51" t="s">
        <v>1002</v>
      </c>
      <c r="BB13" s="51" t="s">
        <v>1003</v>
      </c>
      <c r="BC13" s="51" t="s">
        <v>1004</v>
      </c>
      <c r="BD13" s="52"/>
      <c r="BE13" s="51"/>
      <c r="BF13" s="51"/>
      <c r="BG13" s="51"/>
      <c r="BH13" s="51"/>
      <c r="BI13" s="51"/>
      <c r="BJ13" s="51" t="s">
        <v>1005</v>
      </c>
      <c r="BK13" s="51" t="s">
        <v>284</v>
      </c>
      <c r="BL13" s="52" t="s">
        <v>284</v>
      </c>
      <c r="BM13" s="51" t="s">
        <v>284</v>
      </c>
      <c r="BN13" s="51" t="s">
        <v>284</v>
      </c>
      <c r="BO13" s="51" t="s">
        <v>284</v>
      </c>
      <c r="BP13" s="51" t="s">
        <v>988</v>
      </c>
      <c r="BQ13" s="51" t="s">
        <v>225</v>
      </c>
      <c r="BR13" s="51"/>
      <c r="BS13" s="51"/>
      <c r="BT13" s="53"/>
      <c r="BX13" t="s">
        <v>1006</v>
      </c>
    </row>
    <row r="14" spans="1:76" x14ac:dyDescent="0.25">
      <c r="A14" s="39">
        <v>7</v>
      </c>
      <c r="B14" s="39" t="s">
        <v>111</v>
      </c>
      <c r="C14" s="39" t="s">
        <v>120</v>
      </c>
      <c r="D14" s="40"/>
      <c r="E14" s="40"/>
      <c r="F14" s="40"/>
      <c r="G14" s="40"/>
      <c r="H14" s="41" t="s">
        <v>1007</v>
      </c>
      <c r="I14" s="41" t="s">
        <v>1008</v>
      </c>
      <c r="J14" s="41" t="s">
        <v>1009</v>
      </c>
      <c r="K14" s="41" t="s">
        <v>1010</v>
      </c>
      <c r="L14" s="54" t="s">
        <v>1011</v>
      </c>
      <c r="M14" s="40" t="s">
        <v>1012</v>
      </c>
      <c r="N14" s="40" t="s">
        <v>1013</v>
      </c>
      <c r="O14" s="41" t="s">
        <v>119</v>
      </c>
      <c r="P14" s="41" t="s">
        <v>989</v>
      </c>
      <c r="Q14" s="41"/>
      <c r="R14" s="41" t="s">
        <v>936</v>
      </c>
      <c r="S14" s="41" t="s">
        <v>1014</v>
      </c>
      <c r="T14" s="41" t="s">
        <v>897</v>
      </c>
      <c r="U14" s="41"/>
      <c r="V14" s="41" t="s">
        <v>654</v>
      </c>
      <c r="W14" s="43"/>
      <c r="X14" s="43"/>
      <c r="Y14" s="41"/>
      <c r="Z14" s="41" t="s">
        <v>654</v>
      </c>
      <c r="AA14" s="43"/>
      <c r="AB14" s="41" t="s">
        <v>654</v>
      </c>
      <c r="AC14" s="41"/>
      <c r="AD14" s="55" t="s">
        <v>1015</v>
      </c>
      <c r="AE14" s="45" t="s">
        <v>1015</v>
      </c>
      <c r="AF14" s="43"/>
      <c r="AG14" s="43"/>
      <c r="AH14" s="56" t="s">
        <v>1016</v>
      </c>
      <c r="AI14" s="45" t="s">
        <v>1016</v>
      </c>
      <c r="AJ14" s="47" t="s">
        <v>68</v>
      </c>
      <c r="AK14" s="45" t="s">
        <v>1017</v>
      </c>
      <c r="AL14" s="50" t="s">
        <v>1016</v>
      </c>
      <c r="AM14" s="41"/>
      <c r="AN14" s="41"/>
      <c r="AO14" s="49"/>
      <c r="AP14" s="49"/>
      <c r="AQ14" s="49"/>
      <c r="AR14" s="49"/>
      <c r="AS14" s="41" t="s">
        <v>996</v>
      </c>
      <c r="AT14" s="41" t="s">
        <v>654</v>
      </c>
      <c r="AU14" s="63" t="s">
        <v>1018</v>
      </c>
      <c r="AV14" s="64"/>
      <c r="AW14" s="51" t="s">
        <v>1019</v>
      </c>
      <c r="AX14" s="59" t="s">
        <v>1020</v>
      </c>
      <c r="AY14" s="51" t="s">
        <v>1021</v>
      </c>
      <c r="AZ14" s="51" t="s">
        <v>1022</v>
      </c>
      <c r="BA14" s="51" t="s">
        <v>1014</v>
      </c>
      <c r="BB14" s="51"/>
      <c r="BC14" s="51"/>
      <c r="BD14" s="52"/>
      <c r="BE14" s="51"/>
      <c r="BF14" s="51"/>
      <c r="BG14" s="51"/>
      <c r="BH14" s="51"/>
      <c r="BI14" s="51"/>
      <c r="BJ14" s="51" t="s">
        <v>1023</v>
      </c>
      <c r="BK14" s="51" t="s">
        <v>554</v>
      </c>
      <c r="BL14" s="52" t="s">
        <v>1024</v>
      </c>
      <c r="BM14" s="51" t="s">
        <v>369</v>
      </c>
      <c r="BN14" s="51" t="s">
        <v>107</v>
      </c>
      <c r="BO14" s="51" t="s">
        <v>1014</v>
      </c>
      <c r="BP14" s="51"/>
      <c r="BQ14" s="51"/>
      <c r="BR14" s="51"/>
      <c r="BS14" s="51"/>
      <c r="BT14" s="53"/>
      <c r="BX14" t="s">
        <v>1025</v>
      </c>
    </row>
    <row r="15" spans="1:76" x14ac:dyDescent="0.25">
      <c r="A15" s="39">
        <v>8</v>
      </c>
      <c r="B15" s="39" t="s">
        <v>111</v>
      </c>
      <c r="C15" s="39" t="s">
        <v>120</v>
      </c>
      <c r="D15" s="40" t="s">
        <v>1026</v>
      </c>
      <c r="E15" s="40" t="s">
        <v>1027</v>
      </c>
      <c r="F15" s="40" t="s">
        <v>1028</v>
      </c>
      <c r="G15" s="40" t="s">
        <v>1027</v>
      </c>
      <c r="H15" s="41" t="s">
        <v>1029</v>
      </c>
      <c r="I15" s="41" t="s">
        <v>1030</v>
      </c>
      <c r="J15" s="41" t="s">
        <v>1031</v>
      </c>
      <c r="K15" s="41" t="s">
        <v>1032</v>
      </c>
      <c r="L15" s="54" t="s">
        <v>1033</v>
      </c>
      <c r="M15" s="40" t="s">
        <v>1034</v>
      </c>
      <c r="N15" s="40" t="s">
        <v>1035</v>
      </c>
      <c r="O15" s="41" t="s">
        <v>988</v>
      </c>
      <c r="P15" s="41" t="s">
        <v>989</v>
      </c>
      <c r="Q15" s="41"/>
      <c r="R15" s="41" t="s">
        <v>936</v>
      </c>
      <c r="S15" s="41" t="s">
        <v>896</v>
      </c>
      <c r="T15" s="41" t="s">
        <v>897</v>
      </c>
      <c r="U15" s="41" t="s">
        <v>897</v>
      </c>
      <c r="V15" s="41" t="s">
        <v>654</v>
      </c>
      <c r="W15" s="43"/>
      <c r="X15" s="43"/>
      <c r="Y15" s="41"/>
      <c r="Z15" s="41" t="s">
        <v>654</v>
      </c>
      <c r="AA15" s="43"/>
      <c r="AB15" s="41" t="s">
        <v>654</v>
      </c>
      <c r="AC15" s="41"/>
      <c r="AD15" s="44" t="s">
        <v>1036</v>
      </c>
      <c r="AE15" s="45"/>
      <c r="AF15" s="43"/>
      <c r="AG15" s="43"/>
      <c r="AH15" s="46" t="s">
        <v>1036</v>
      </c>
      <c r="AI15" s="45" t="s">
        <v>1036</v>
      </c>
      <c r="AJ15" s="47" t="s">
        <v>1037</v>
      </c>
      <c r="AK15" s="45" t="s">
        <v>1038</v>
      </c>
      <c r="AL15" s="50" t="s">
        <v>1036</v>
      </c>
      <c r="AM15" s="41"/>
      <c r="AN15" s="41" t="s">
        <v>995</v>
      </c>
      <c r="AO15" s="49"/>
      <c r="AP15" s="49"/>
      <c r="AQ15" s="49"/>
      <c r="AR15" s="49"/>
      <c r="AS15" s="41" t="s">
        <v>654</v>
      </c>
      <c r="AT15" s="41" t="s">
        <v>654</v>
      </c>
      <c r="AU15" s="65"/>
      <c r="AV15" s="55"/>
      <c r="AW15" s="66" t="s">
        <v>1039</v>
      </c>
      <c r="AX15" s="59" t="s">
        <v>1040</v>
      </c>
      <c r="AY15" s="51" t="s">
        <v>1041</v>
      </c>
      <c r="AZ15" s="51" t="s">
        <v>1042</v>
      </c>
      <c r="BA15" s="51"/>
      <c r="BB15" s="51"/>
      <c r="BC15" s="51"/>
      <c r="BD15" s="52"/>
      <c r="BE15" s="51"/>
      <c r="BF15" s="51"/>
      <c r="BG15" s="51"/>
      <c r="BH15" s="51"/>
      <c r="BI15" s="51"/>
      <c r="BJ15" s="51" t="s">
        <v>1043</v>
      </c>
      <c r="BK15" s="51" t="s">
        <v>284</v>
      </c>
      <c r="BL15" s="52" t="s">
        <v>189</v>
      </c>
      <c r="BM15" s="51" t="s">
        <v>189</v>
      </c>
      <c r="BN15" s="51" t="s">
        <v>189</v>
      </c>
      <c r="BO15" s="51"/>
      <c r="BP15" s="51"/>
      <c r="BQ15" s="51"/>
      <c r="BR15" s="51"/>
      <c r="BS15" s="51"/>
      <c r="BT15" s="53"/>
      <c r="BX15" t="s">
        <v>225</v>
      </c>
    </row>
    <row r="16" spans="1:76" x14ac:dyDescent="0.25">
      <c r="A16" s="39">
        <v>9</v>
      </c>
      <c r="B16" s="39" t="s">
        <v>133</v>
      </c>
      <c r="C16" s="39" t="s">
        <v>141</v>
      </c>
      <c r="D16" s="40" t="s">
        <v>1044</v>
      </c>
      <c r="E16" s="40" t="s">
        <v>1045</v>
      </c>
      <c r="F16" s="40" t="s">
        <v>1046</v>
      </c>
      <c r="G16" s="40" t="s">
        <v>1047</v>
      </c>
      <c r="H16" s="41" t="s">
        <v>155</v>
      </c>
      <c r="I16" s="41" t="s">
        <v>1048</v>
      </c>
      <c r="J16" s="41" t="s">
        <v>1049</v>
      </c>
      <c r="K16" s="41" t="s">
        <v>1050</v>
      </c>
      <c r="L16" s="54" t="s">
        <v>1051</v>
      </c>
      <c r="M16" s="40" t="s">
        <v>1052</v>
      </c>
      <c r="N16" s="40" t="s">
        <v>1053</v>
      </c>
      <c r="O16" s="41" t="s">
        <v>102</v>
      </c>
      <c r="P16" s="41" t="s">
        <v>1054</v>
      </c>
      <c r="Q16" s="41"/>
      <c r="R16" s="41" t="s">
        <v>895</v>
      </c>
      <c r="S16" s="41" t="s">
        <v>896</v>
      </c>
      <c r="T16" s="41" t="s">
        <v>897</v>
      </c>
      <c r="U16" s="41" t="s">
        <v>897</v>
      </c>
      <c r="V16" s="41" t="s">
        <v>654</v>
      </c>
      <c r="W16" s="43"/>
      <c r="X16" s="43"/>
      <c r="Y16" s="41"/>
      <c r="Z16" s="41" t="s">
        <v>654</v>
      </c>
      <c r="AA16" s="43"/>
      <c r="AB16" s="41" t="s">
        <v>654</v>
      </c>
      <c r="AC16" s="41"/>
      <c r="AD16" s="55" t="s">
        <v>1055</v>
      </c>
      <c r="AE16" s="45" t="s">
        <v>68</v>
      </c>
      <c r="AF16" s="43" t="s">
        <v>68</v>
      </c>
      <c r="AG16" s="43" t="s">
        <v>68</v>
      </c>
      <c r="AH16" s="56" t="s">
        <v>1055</v>
      </c>
      <c r="AI16" s="45" t="s">
        <v>1056</v>
      </c>
      <c r="AJ16" s="47" t="s">
        <v>1057</v>
      </c>
      <c r="AK16" s="45" t="s">
        <v>1058</v>
      </c>
      <c r="AL16" s="50" t="s">
        <v>1059</v>
      </c>
      <c r="AM16" s="41" t="s">
        <v>1060</v>
      </c>
      <c r="AN16" s="41" t="s">
        <v>995</v>
      </c>
      <c r="AO16" s="49"/>
      <c r="AP16" s="49"/>
      <c r="AQ16" s="49"/>
      <c r="AR16" s="49"/>
      <c r="AS16" s="41"/>
      <c r="AT16" s="41" t="s">
        <v>1061</v>
      </c>
      <c r="AU16" s="55"/>
      <c r="AV16" s="63" t="s">
        <v>1062</v>
      </c>
      <c r="AW16" s="51" t="s">
        <v>1063</v>
      </c>
      <c r="AX16" s="59" t="s">
        <v>1064</v>
      </c>
      <c r="AY16" s="51" t="s">
        <v>1065</v>
      </c>
      <c r="AZ16" s="51" t="s">
        <v>1066</v>
      </c>
      <c r="BA16" s="51" t="s">
        <v>1067</v>
      </c>
      <c r="BB16" s="51" t="s">
        <v>1068</v>
      </c>
      <c r="BC16" s="51" t="s">
        <v>1069</v>
      </c>
      <c r="BD16" s="52" t="s">
        <v>68</v>
      </c>
      <c r="BE16" s="51"/>
      <c r="BF16" s="51"/>
      <c r="BG16" s="51"/>
      <c r="BH16" s="51"/>
      <c r="BI16" s="51"/>
      <c r="BJ16" s="51" t="s">
        <v>1070</v>
      </c>
      <c r="BK16" s="51" t="s">
        <v>98</v>
      </c>
      <c r="BL16" s="52" t="s">
        <v>197</v>
      </c>
      <c r="BM16" s="51" t="s">
        <v>554</v>
      </c>
      <c r="BN16" s="51" t="s">
        <v>1071</v>
      </c>
      <c r="BO16" s="51" t="s">
        <v>1072</v>
      </c>
      <c r="BP16" s="51" t="s">
        <v>1073</v>
      </c>
      <c r="BQ16" s="51" t="s">
        <v>1006</v>
      </c>
      <c r="BR16" s="51" t="s">
        <v>68</v>
      </c>
      <c r="BS16" s="51"/>
      <c r="BT16" s="53"/>
      <c r="BX16" t="s">
        <v>1074</v>
      </c>
    </row>
    <row r="17" spans="1:76" x14ac:dyDescent="0.25">
      <c r="A17" s="39">
        <v>10</v>
      </c>
      <c r="B17" s="39" t="s">
        <v>133</v>
      </c>
      <c r="C17" s="39" t="s">
        <v>141</v>
      </c>
      <c r="D17" s="40" t="s">
        <v>1075</v>
      </c>
      <c r="E17" s="40" t="s">
        <v>1076</v>
      </c>
      <c r="F17" s="40" t="s">
        <v>1077</v>
      </c>
      <c r="G17" s="40" t="s">
        <v>1076</v>
      </c>
      <c r="H17" s="41" t="s">
        <v>1078</v>
      </c>
      <c r="I17" s="41" t="s">
        <v>1079</v>
      </c>
      <c r="J17" s="41" t="s">
        <v>1080</v>
      </c>
      <c r="K17" s="41" t="s">
        <v>1080</v>
      </c>
      <c r="L17" s="54" t="s">
        <v>1081</v>
      </c>
      <c r="M17" s="40" t="s">
        <v>1082</v>
      </c>
      <c r="N17" s="40" t="s">
        <v>1083</v>
      </c>
      <c r="O17" s="41" t="s">
        <v>212</v>
      </c>
      <c r="P17" s="41" t="s">
        <v>989</v>
      </c>
      <c r="Q17" s="41"/>
      <c r="R17" s="41" t="s">
        <v>1084</v>
      </c>
      <c r="S17" s="41" t="s">
        <v>896</v>
      </c>
      <c r="T17" s="41" t="s">
        <v>897</v>
      </c>
      <c r="U17" s="41" t="s">
        <v>897</v>
      </c>
      <c r="V17" s="41" t="s">
        <v>654</v>
      </c>
      <c r="W17" s="43"/>
      <c r="X17" s="43"/>
      <c r="Y17" s="41"/>
      <c r="Z17" s="41" t="s">
        <v>654</v>
      </c>
      <c r="AA17" s="43"/>
      <c r="AB17" s="41" t="s">
        <v>654</v>
      </c>
      <c r="AC17" s="41"/>
      <c r="AD17" s="55" t="s">
        <v>1085</v>
      </c>
      <c r="AE17" s="45" t="s">
        <v>68</v>
      </c>
      <c r="AF17" s="43" t="s">
        <v>68</v>
      </c>
      <c r="AG17" s="43" t="s">
        <v>68</v>
      </c>
      <c r="AH17" s="45" t="s">
        <v>1085</v>
      </c>
      <c r="AI17" s="45" t="s">
        <v>1086</v>
      </c>
      <c r="AJ17" s="47" t="s">
        <v>1087</v>
      </c>
      <c r="AK17" s="45" t="s">
        <v>1058</v>
      </c>
      <c r="AL17" s="50" t="s">
        <v>1088</v>
      </c>
      <c r="AM17" s="41" t="s">
        <v>1060</v>
      </c>
      <c r="AN17" s="41" t="s">
        <v>995</v>
      </c>
      <c r="AO17" s="41"/>
      <c r="AP17" s="40"/>
      <c r="AQ17" s="41"/>
      <c r="AR17" s="49"/>
      <c r="AS17" s="41" t="s">
        <v>1089</v>
      </c>
      <c r="AT17" s="41"/>
      <c r="AU17" s="55" t="s">
        <v>1090</v>
      </c>
      <c r="AV17" s="55"/>
      <c r="AW17" s="51" t="s">
        <v>1091</v>
      </c>
      <c r="AX17" s="67" t="s">
        <v>1092</v>
      </c>
      <c r="AY17" s="68" t="s">
        <v>1093</v>
      </c>
      <c r="AZ17" s="51" t="s">
        <v>1094</v>
      </c>
      <c r="BA17" s="51" t="s">
        <v>1095</v>
      </c>
      <c r="BB17" s="51" t="s">
        <v>1096</v>
      </c>
      <c r="BC17" s="51" t="s">
        <v>1097</v>
      </c>
      <c r="BD17" s="52" t="s">
        <v>1098</v>
      </c>
      <c r="BE17" s="51"/>
      <c r="BF17" s="51"/>
      <c r="BG17" s="51"/>
      <c r="BH17" s="51"/>
      <c r="BI17" s="51"/>
      <c r="BJ17" s="51" t="s">
        <v>1099</v>
      </c>
      <c r="BK17" s="51" t="s">
        <v>284</v>
      </c>
      <c r="BL17" s="52" t="s">
        <v>988</v>
      </c>
      <c r="BM17" s="51" t="s">
        <v>226</v>
      </c>
      <c r="BN17" s="51" t="s">
        <v>118</v>
      </c>
      <c r="BO17" s="51" t="s">
        <v>140</v>
      </c>
      <c r="BP17" s="51" t="s">
        <v>226</v>
      </c>
      <c r="BQ17" s="51" t="s">
        <v>81</v>
      </c>
      <c r="BR17" s="51" t="s">
        <v>81</v>
      </c>
      <c r="BS17" s="51"/>
      <c r="BT17" s="53"/>
      <c r="BX17" t="s">
        <v>1100</v>
      </c>
    </row>
    <row r="18" spans="1:76" x14ac:dyDescent="0.25">
      <c r="A18" s="39">
        <v>11</v>
      </c>
      <c r="B18" s="39" t="s">
        <v>1101</v>
      </c>
      <c r="C18" s="39" t="s">
        <v>166</v>
      </c>
      <c r="D18" s="40" t="s">
        <v>1102</v>
      </c>
      <c r="E18" s="40" t="s">
        <v>1103</v>
      </c>
      <c r="F18" s="40" t="s">
        <v>1104</v>
      </c>
      <c r="G18" s="40" t="s">
        <v>1105</v>
      </c>
      <c r="H18" s="41" t="s">
        <v>335</v>
      </c>
      <c r="I18" s="41" t="s">
        <v>1106</v>
      </c>
      <c r="J18" s="41" t="s">
        <v>1107</v>
      </c>
      <c r="K18" s="41" t="s">
        <v>1108</v>
      </c>
      <c r="L18" s="54" t="s">
        <v>1109</v>
      </c>
      <c r="M18" s="40" t="s">
        <v>1110</v>
      </c>
      <c r="N18" s="40" t="s">
        <v>1111</v>
      </c>
      <c r="O18" s="41" t="s">
        <v>212</v>
      </c>
      <c r="P18" s="41" t="s">
        <v>1112</v>
      </c>
      <c r="Q18" s="41" t="s">
        <v>1113</v>
      </c>
      <c r="R18" s="41" t="s">
        <v>936</v>
      </c>
      <c r="S18" s="41" t="s">
        <v>896</v>
      </c>
      <c r="T18" s="41" t="s">
        <v>897</v>
      </c>
      <c r="U18" s="41" t="s">
        <v>897</v>
      </c>
      <c r="V18" s="41" t="s">
        <v>68</v>
      </c>
      <c r="W18" s="43" t="s">
        <v>898</v>
      </c>
      <c r="X18" s="43" t="s">
        <v>898</v>
      </c>
      <c r="Y18" s="41" t="s">
        <v>68</v>
      </c>
      <c r="Z18" s="41" t="s">
        <v>996</v>
      </c>
      <c r="AA18" s="43" t="s">
        <v>1114</v>
      </c>
      <c r="AB18" s="41" t="s">
        <v>68</v>
      </c>
      <c r="AC18" s="41" t="s">
        <v>68</v>
      </c>
      <c r="AD18" s="55" t="s">
        <v>1115</v>
      </c>
      <c r="AE18" s="45" t="s">
        <v>68</v>
      </c>
      <c r="AF18" s="43" t="s">
        <v>68</v>
      </c>
      <c r="AG18" s="43" t="s">
        <v>68</v>
      </c>
      <c r="AH18" s="55" t="s">
        <v>1115</v>
      </c>
      <c r="AI18" s="45" t="s">
        <v>1115</v>
      </c>
      <c r="AJ18" s="47" t="s">
        <v>107</v>
      </c>
      <c r="AK18" s="45" t="s">
        <v>1116</v>
      </c>
      <c r="AL18" s="45" t="s">
        <v>1117</v>
      </c>
      <c r="AM18" s="41" t="s">
        <v>1060</v>
      </c>
      <c r="AN18" s="41" t="s">
        <v>995</v>
      </c>
      <c r="AO18" s="49" t="s">
        <v>68</v>
      </c>
      <c r="AP18" s="49" t="s">
        <v>68</v>
      </c>
      <c r="AQ18" s="49" t="s">
        <v>68</v>
      </c>
      <c r="AR18" s="49" t="s">
        <v>68</v>
      </c>
      <c r="AS18" s="41" t="s">
        <v>102</v>
      </c>
      <c r="AT18" s="41" t="s">
        <v>102</v>
      </c>
      <c r="AU18" s="55" t="s">
        <v>1118</v>
      </c>
      <c r="AV18" s="40" t="s">
        <v>1118</v>
      </c>
      <c r="AW18" s="51" t="s">
        <v>1119</v>
      </c>
      <c r="AX18" s="59" t="s">
        <v>1120</v>
      </c>
      <c r="AY18" s="59" t="s">
        <v>1121</v>
      </c>
      <c r="AZ18" s="51" t="s">
        <v>68</v>
      </c>
      <c r="BA18" s="51" t="s">
        <v>68</v>
      </c>
      <c r="BB18" s="51" t="s">
        <v>68</v>
      </c>
      <c r="BC18" s="51" t="s">
        <v>68</v>
      </c>
      <c r="BD18" s="52"/>
      <c r="BE18" s="51"/>
      <c r="BF18" s="51"/>
      <c r="BG18" s="51"/>
      <c r="BH18" s="51"/>
      <c r="BI18" s="51"/>
      <c r="BJ18" s="51" t="s">
        <v>1122</v>
      </c>
      <c r="BK18" s="51" t="s">
        <v>161</v>
      </c>
      <c r="BL18" s="52" t="s">
        <v>118</v>
      </c>
      <c r="BM18" s="51" t="s">
        <v>197</v>
      </c>
      <c r="BN18" s="51" t="s">
        <v>68</v>
      </c>
      <c r="BO18" s="51" t="s">
        <v>68</v>
      </c>
      <c r="BP18" s="51" t="s">
        <v>68</v>
      </c>
      <c r="BQ18" s="51" t="s">
        <v>68</v>
      </c>
      <c r="BR18" s="51"/>
      <c r="BS18" s="51"/>
      <c r="BT18" s="53"/>
      <c r="BX18" t="s">
        <v>1123</v>
      </c>
    </row>
    <row r="19" spans="1:76" x14ac:dyDescent="0.25">
      <c r="A19" s="39">
        <v>12</v>
      </c>
      <c r="B19" s="39" t="s">
        <v>1101</v>
      </c>
      <c r="C19" s="39" t="s">
        <v>166</v>
      </c>
      <c r="D19" s="40" t="s">
        <v>1124</v>
      </c>
      <c r="E19" s="40" t="s">
        <v>1125</v>
      </c>
      <c r="F19" s="40" t="s">
        <v>1126</v>
      </c>
      <c r="G19" s="40" t="s">
        <v>1127</v>
      </c>
      <c r="H19" s="41" t="s">
        <v>177</v>
      </c>
      <c r="I19" s="41" t="s">
        <v>1128</v>
      </c>
      <c r="J19" s="41" t="s">
        <v>1129</v>
      </c>
      <c r="K19" s="41" t="s">
        <v>1130</v>
      </c>
      <c r="L19" s="54" t="s">
        <v>1131</v>
      </c>
      <c r="M19" s="40" t="s">
        <v>1132</v>
      </c>
      <c r="N19" s="40" t="s">
        <v>1133</v>
      </c>
      <c r="O19" s="41" t="s">
        <v>212</v>
      </c>
      <c r="P19" s="41" t="s">
        <v>1112</v>
      </c>
      <c r="Q19" s="41" t="s">
        <v>1134</v>
      </c>
      <c r="R19" s="41" t="s">
        <v>1084</v>
      </c>
      <c r="S19" s="41" t="s">
        <v>896</v>
      </c>
      <c r="T19" s="41" t="s">
        <v>897</v>
      </c>
      <c r="U19" s="41" t="s">
        <v>897</v>
      </c>
      <c r="V19" s="41" t="s">
        <v>68</v>
      </c>
      <c r="W19" s="43" t="s">
        <v>68</v>
      </c>
      <c r="X19" s="43" t="s">
        <v>68</v>
      </c>
      <c r="Y19" s="41" t="s">
        <v>68</v>
      </c>
      <c r="Z19" s="41" t="s">
        <v>654</v>
      </c>
      <c r="AA19" s="43" t="s">
        <v>68</v>
      </c>
      <c r="AB19" s="41" t="s">
        <v>654</v>
      </c>
      <c r="AC19" s="41" t="s">
        <v>68</v>
      </c>
      <c r="AD19" s="55" t="s">
        <v>1135</v>
      </c>
      <c r="AE19" s="45" t="s">
        <v>68</v>
      </c>
      <c r="AF19" s="43" t="s">
        <v>68</v>
      </c>
      <c r="AG19" s="43" t="s">
        <v>68</v>
      </c>
      <c r="AH19" s="55" t="s">
        <v>1135</v>
      </c>
      <c r="AI19" s="45" t="s">
        <v>1135</v>
      </c>
      <c r="AJ19" s="47" t="s">
        <v>107</v>
      </c>
      <c r="AK19" s="45" t="s">
        <v>1136</v>
      </c>
      <c r="AL19" s="50" t="s">
        <v>1137</v>
      </c>
      <c r="AM19" s="41" t="s">
        <v>1060</v>
      </c>
      <c r="AN19" s="41" t="s">
        <v>1138</v>
      </c>
      <c r="AO19" s="49"/>
      <c r="AP19" s="49" t="s">
        <v>1139</v>
      </c>
      <c r="AQ19" s="49"/>
      <c r="AR19" s="49"/>
      <c r="AS19" s="41" t="s">
        <v>161</v>
      </c>
      <c r="AT19" s="41" t="s">
        <v>102</v>
      </c>
      <c r="AU19" s="62" t="s">
        <v>1140</v>
      </c>
      <c r="AV19" s="40" t="s">
        <v>1141</v>
      </c>
      <c r="AW19" s="51" t="s">
        <v>1142</v>
      </c>
      <c r="AX19" s="59" t="s">
        <v>1143</v>
      </c>
      <c r="AY19" s="51" t="s">
        <v>1144</v>
      </c>
      <c r="AZ19" s="51" t="s">
        <v>68</v>
      </c>
      <c r="BA19" s="51" t="s">
        <v>68</v>
      </c>
      <c r="BB19" s="51" t="s">
        <v>68</v>
      </c>
      <c r="BC19" s="51" t="s">
        <v>68</v>
      </c>
      <c r="BD19" s="52"/>
      <c r="BE19" s="51"/>
      <c r="BF19" s="51"/>
      <c r="BG19" s="51"/>
      <c r="BH19" s="51"/>
      <c r="BI19" s="51"/>
      <c r="BJ19" s="51" t="s">
        <v>1145</v>
      </c>
      <c r="BK19" s="51" t="s">
        <v>1071</v>
      </c>
      <c r="BL19" s="52" t="s">
        <v>1071</v>
      </c>
      <c r="BM19" s="51" t="s">
        <v>1146</v>
      </c>
      <c r="BN19" s="51" t="s">
        <v>68</v>
      </c>
      <c r="BO19" s="51" t="s">
        <v>68</v>
      </c>
      <c r="BP19" s="51" t="s">
        <v>68</v>
      </c>
      <c r="BQ19" s="51" t="s">
        <v>68</v>
      </c>
      <c r="BR19" s="51"/>
      <c r="BS19" s="51"/>
      <c r="BT19" s="53"/>
      <c r="BX19" t="s">
        <v>1147</v>
      </c>
    </row>
    <row r="20" spans="1:76" x14ac:dyDescent="0.25">
      <c r="A20" s="39">
        <v>13</v>
      </c>
      <c r="B20" s="39" t="s">
        <v>1101</v>
      </c>
      <c r="C20" s="39" t="s">
        <v>166</v>
      </c>
      <c r="D20" s="40" t="s">
        <v>1148</v>
      </c>
      <c r="E20" s="40" t="s">
        <v>1149</v>
      </c>
      <c r="F20" s="40" t="s">
        <v>1150</v>
      </c>
      <c r="G20" s="40" t="s">
        <v>1151</v>
      </c>
      <c r="H20" s="41" t="s">
        <v>1152</v>
      </c>
      <c r="I20" s="41" t="s">
        <v>1153</v>
      </c>
      <c r="J20" s="41" t="s">
        <v>1154</v>
      </c>
      <c r="K20" s="41" t="s">
        <v>1155</v>
      </c>
      <c r="L20" s="54" t="s">
        <v>1156</v>
      </c>
      <c r="M20" s="40" t="s">
        <v>1157</v>
      </c>
      <c r="N20" s="40" t="s">
        <v>1158</v>
      </c>
      <c r="O20" s="41" t="s">
        <v>988</v>
      </c>
      <c r="P20" s="41"/>
      <c r="Q20" s="41"/>
      <c r="R20" s="41" t="s">
        <v>936</v>
      </c>
      <c r="S20" s="41" t="s">
        <v>896</v>
      </c>
      <c r="T20" s="41" t="s">
        <v>897</v>
      </c>
      <c r="U20" s="41" t="s">
        <v>897</v>
      </c>
      <c r="V20" s="41"/>
      <c r="W20" s="43"/>
      <c r="X20" s="43"/>
      <c r="Y20" s="41"/>
      <c r="Z20" s="41" t="s">
        <v>654</v>
      </c>
      <c r="AA20" s="43"/>
      <c r="AB20" s="41" t="s">
        <v>654</v>
      </c>
      <c r="AC20" s="41"/>
      <c r="AD20" s="44" t="s">
        <v>174</v>
      </c>
      <c r="AE20" s="45"/>
      <c r="AF20" s="43"/>
      <c r="AG20" s="43"/>
      <c r="AH20" s="44" t="s">
        <v>174</v>
      </c>
      <c r="AI20" s="45" t="s">
        <v>174</v>
      </c>
      <c r="AJ20" s="47" t="s">
        <v>107</v>
      </c>
      <c r="AK20" s="45" t="s">
        <v>254</v>
      </c>
      <c r="AL20" s="45" t="s">
        <v>1159</v>
      </c>
      <c r="AM20" s="41" t="s">
        <v>906</v>
      </c>
      <c r="AN20" s="41" t="s">
        <v>995</v>
      </c>
      <c r="AO20" s="49"/>
      <c r="AP20" s="49"/>
      <c r="AQ20" s="49"/>
      <c r="AR20" s="49"/>
      <c r="AS20" s="41" t="s">
        <v>212</v>
      </c>
      <c r="AT20" s="57" t="s">
        <v>81</v>
      </c>
      <c r="AU20" s="55" t="s">
        <v>1160</v>
      </c>
      <c r="AV20" s="58" t="s">
        <v>1161</v>
      </c>
      <c r="AW20" s="51" t="s">
        <v>1162</v>
      </c>
      <c r="AX20" s="59" t="s">
        <v>1163</v>
      </c>
      <c r="AY20" s="51" t="s">
        <v>1164</v>
      </c>
      <c r="AZ20" s="51" t="s">
        <v>1165</v>
      </c>
      <c r="BA20" s="51"/>
      <c r="BB20" s="51"/>
      <c r="BC20" s="51"/>
      <c r="BD20" s="52"/>
      <c r="BE20" s="51"/>
      <c r="BF20" s="51"/>
      <c r="BG20" s="51"/>
      <c r="BH20" s="51"/>
      <c r="BI20" s="51"/>
      <c r="BJ20" s="51" t="s">
        <v>1166</v>
      </c>
      <c r="BK20" s="51" t="s">
        <v>80</v>
      </c>
      <c r="BL20" s="52" t="s">
        <v>988</v>
      </c>
      <c r="BM20" s="51" t="s">
        <v>318</v>
      </c>
      <c r="BN20" s="51" t="s">
        <v>318</v>
      </c>
      <c r="BO20" s="51"/>
      <c r="BP20" s="51"/>
      <c r="BQ20" s="51"/>
      <c r="BR20" s="51"/>
      <c r="BS20" s="51"/>
      <c r="BT20" s="53"/>
      <c r="BX20" t="s">
        <v>98</v>
      </c>
    </row>
    <row r="21" spans="1:76" x14ac:dyDescent="0.25">
      <c r="A21" s="39">
        <v>14</v>
      </c>
      <c r="B21" s="39" t="s">
        <v>1101</v>
      </c>
      <c r="C21" s="39" t="s">
        <v>166</v>
      </c>
      <c r="D21" s="40" t="s">
        <v>1167</v>
      </c>
      <c r="E21" s="40" t="s">
        <v>1168</v>
      </c>
      <c r="F21" s="40" t="s">
        <v>1167</v>
      </c>
      <c r="G21" s="40" t="s">
        <v>1168</v>
      </c>
      <c r="H21" s="41" t="s">
        <v>1169</v>
      </c>
      <c r="I21" s="41" t="s">
        <v>1170</v>
      </c>
      <c r="J21" s="41" t="s">
        <v>1171</v>
      </c>
      <c r="K21" s="41" t="s">
        <v>1172</v>
      </c>
      <c r="L21" s="41" t="s">
        <v>1173</v>
      </c>
      <c r="M21" s="41" t="s">
        <v>1174</v>
      </c>
      <c r="N21" s="41" t="s">
        <v>1175</v>
      </c>
      <c r="O21" s="41" t="s">
        <v>212</v>
      </c>
      <c r="P21" s="41" t="s">
        <v>960</v>
      </c>
      <c r="Q21" s="41" t="s">
        <v>1134</v>
      </c>
      <c r="R21" s="41" t="s">
        <v>895</v>
      </c>
      <c r="S21" s="41" t="s">
        <v>896</v>
      </c>
      <c r="T21" s="41" t="s">
        <v>897</v>
      </c>
      <c r="U21" s="41" t="s">
        <v>897</v>
      </c>
      <c r="V21" s="41" t="s">
        <v>68</v>
      </c>
      <c r="W21" s="43" t="s">
        <v>897</v>
      </c>
      <c r="X21" s="43" t="s">
        <v>897</v>
      </c>
      <c r="Y21" s="41" t="s">
        <v>68</v>
      </c>
      <c r="Z21" s="41" t="s">
        <v>654</v>
      </c>
      <c r="AA21" s="43" t="s">
        <v>68</v>
      </c>
      <c r="AB21" s="41" t="s">
        <v>654</v>
      </c>
      <c r="AC21" s="41" t="s">
        <v>68</v>
      </c>
      <c r="AD21" s="43" t="s">
        <v>1176</v>
      </c>
      <c r="AE21" s="45" t="s">
        <v>68</v>
      </c>
      <c r="AF21" s="43" t="s">
        <v>68</v>
      </c>
      <c r="AG21" s="43" t="s">
        <v>68</v>
      </c>
      <c r="AH21" s="45" t="s">
        <v>1176</v>
      </c>
      <c r="AI21" s="45" t="s">
        <v>1176</v>
      </c>
      <c r="AJ21" s="43" t="s">
        <v>107</v>
      </c>
      <c r="AK21" s="45" t="s">
        <v>1177</v>
      </c>
      <c r="AL21" s="50" t="s">
        <v>1177</v>
      </c>
      <c r="AM21" s="41" t="s">
        <v>906</v>
      </c>
      <c r="AN21" s="41" t="s">
        <v>995</v>
      </c>
      <c r="AO21" s="41" t="s">
        <v>68</v>
      </c>
      <c r="AP21" s="41" t="s">
        <v>68</v>
      </c>
      <c r="AQ21" s="41" t="s">
        <v>68</v>
      </c>
      <c r="AR21" s="41" t="s">
        <v>68</v>
      </c>
      <c r="AS21" s="41" t="s">
        <v>80</v>
      </c>
      <c r="AT21" s="41" t="s">
        <v>80</v>
      </c>
      <c r="AU21" s="41" t="s">
        <v>68</v>
      </c>
      <c r="AV21" s="41" t="s">
        <v>68</v>
      </c>
      <c r="AW21" s="51" t="s">
        <v>1178</v>
      </c>
      <c r="AX21" s="51" t="s">
        <v>1179</v>
      </c>
      <c r="AY21" s="51" t="s">
        <v>1180</v>
      </c>
      <c r="AZ21" s="51" t="s">
        <v>68</v>
      </c>
      <c r="BA21" s="51" t="s">
        <v>68</v>
      </c>
      <c r="BB21" s="51" t="s">
        <v>68</v>
      </c>
      <c r="BC21" s="51" t="s">
        <v>68</v>
      </c>
      <c r="BD21" s="53"/>
      <c r="BE21" s="51"/>
      <c r="BF21" s="51"/>
      <c r="BG21" s="51"/>
      <c r="BH21" s="51"/>
      <c r="BI21" s="51"/>
      <c r="BJ21" s="51" t="s">
        <v>1181</v>
      </c>
      <c r="BK21" s="51" t="s">
        <v>988</v>
      </c>
      <c r="BL21" s="53" t="s">
        <v>988</v>
      </c>
      <c r="BM21" s="51" t="s">
        <v>988</v>
      </c>
      <c r="BN21" s="51" t="s">
        <v>68</v>
      </c>
      <c r="BO21" s="51" t="s">
        <v>68</v>
      </c>
      <c r="BP21" s="51" t="s">
        <v>68</v>
      </c>
      <c r="BQ21" s="51" t="s">
        <v>68</v>
      </c>
      <c r="BR21" s="51"/>
      <c r="BS21" s="51"/>
      <c r="BT21" s="53"/>
      <c r="BX21" t="s">
        <v>1182</v>
      </c>
    </row>
    <row r="22" spans="1:76" x14ac:dyDescent="0.25">
      <c r="A22" s="39">
        <v>15</v>
      </c>
      <c r="B22" s="39" t="s">
        <v>1101</v>
      </c>
      <c r="C22" s="39" t="s">
        <v>166</v>
      </c>
      <c r="D22" s="40" t="s">
        <v>1183</v>
      </c>
      <c r="E22" s="40" t="s">
        <v>1184</v>
      </c>
      <c r="F22" s="40" t="s">
        <v>1183</v>
      </c>
      <c r="G22" s="40" t="s">
        <v>1184</v>
      </c>
      <c r="H22" s="41" t="s">
        <v>1185</v>
      </c>
      <c r="I22" s="41" t="s">
        <v>1186</v>
      </c>
      <c r="J22" s="41" t="s">
        <v>1187</v>
      </c>
      <c r="K22" s="41" t="s">
        <v>1188</v>
      </c>
      <c r="L22" s="41" t="s">
        <v>1189</v>
      </c>
      <c r="M22" s="41" t="s">
        <v>1190</v>
      </c>
      <c r="N22" s="41" t="s">
        <v>1191</v>
      </c>
      <c r="O22" s="41" t="s">
        <v>226</v>
      </c>
      <c r="P22" s="41" t="s">
        <v>1192</v>
      </c>
      <c r="Q22" s="41"/>
      <c r="R22" s="41" t="s">
        <v>895</v>
      </c>
      <c r="S22" s="41" t="s">
        <v>896</v>
      </c>
      <c r="T22" s="41" t="s">
        <v>897</v>
      </c>
      <c r="U22" s="41" t="s">
        <v>897</v>
      </c>
      <c r="V22" s="41"/>
      <c r="W22" s="43"/>
      <c r="X22" s="43"/>
      <c r="Y22" s="41"/>
      <c r="Z22" s="41"/>
      <c r="AA22" s="43"/>
      <c r="AB22" s="41"/>
      <c r="AC22" s="41"/>
      <c r="AD22" s="43" t="s">
        <v>1193</v>
      </c>
      <c r="AE22" s="45" t="s">
        <v>1194</v>
      </c>
      <c r="AF22" s="43"/>
      <c r="AG22" s="43"/>
      <c r="AH22" s="45" t="s">
        <v>1016</v>
      </c>
      <c r="AI22" s="45" t="s">
        <v>1016</v>
      </c>
      <c r="AJ22" s="43"/>
      <c r="AK22" s="45"/>
      <c r="AL22" s="50"/>
      <c r="AM22" s="41"/>
      <c r="AN22" s="41" t="s">
        <v>995</v>
      </c>
      <c r="AO22" s="41"/>
      <c r="AP22" s="41"/>
      <c r="AQ22" s="41"/>
      <c r="AR22" s="41"/>
      <c r="AS22" s="41"/>
      <c r="AT22" s="41"/>
      <c r="AU22" s="41"/>
      <c r="AV22" s="41"/>
      <c r="AW22" s="51"/>
      <c r="AX22" s="51" t="s">
        <v>1195</v>
      </c>
      <c r="AY22" s="51" t="s">
        <v>1196</v>
      </c>
      <c r="AZ22" s="51" t="s">
        <v>1197</v>
      </c>
      <c r="BA22" s="51"/>
      <c r="BB22" s="51"/>
      <c r="BC22" s="51"/>
      <c r="BD22" s="53"/>
      <c r="BE22" s="51"/>
      <c r="BF22" s="51"/>
      <c r="BG22" s="51"/>
      <c r="BH22" s="51"/>
      <c r="BI22" s="51"/>
      <c r="BJ22" s="51" t="s">
        <v>1198</v>
      </c>
      <c r="BK22" s="51"/>
      <c r="BL22" s="53" t="s">
        <v>189</v>
      </c>
      <c r="BM22" s="51" t="s">
        <v>81</v>
      </c>
      <c r="BN22" s="51" t="s">
        <v>212</v>
      </c>
      <c r="BO22" s="51"/>
      <c r="BP22" s="51"/>
      <c r="BQ22" s="51"/>
      <c r="BR22" s="51"/>
      <c r="BS22" s="51"/>
      <c r="BT22" s="53"/>
      <c r="BX22" t="s">
        <v>988</v>
      </c>
    </row>
    <row r="23" spans="1:76" x14ac:dyDescent="0.25">
      <c r="A23" s="39">
        <v>16</v>
      </c>
      <c r="B23" s="39" t="s">
        <v>1101</v>
      </c>
      <c r="C23" s="39" t="s">
        <v>166</v>
      </c>
      <c r="D23" s="40" t="s">
        <v>1199</v>
      </c>
      <c r="E23" s="40" t="s">
        <v>1200</v>
      </c>
      <c r="F23" s="40" t="s">
        <v>1199</v>
      </c>
      <c r="G23" s="40" t="s">
        <v>1200</v>
      </c>
      <c r="H23" s="41" t="s">
        <v>1201</v>
      </c>
      <c r="I23" s="41" t="s">
        <v>1202</v>
      </c>
      <c r="J23" s="41" t="s">
        <v>1203</v>
      </c>
      <c r="K23" s="41" t="s">
        <v>1204</v>
      </c>
      <c r="L23" s="41" t="s">
        <v>1205</v>
      </c>
      <c r="M23" s="41" t="s">
        <v>1206</v>
      </c>
      <c r="N23" s="41" t="s">
        <v>1207</v>
      </c>
      <c r="O23" s="41" t="s">
        <v>988</v>
      </c>
      <c r="P23" s="41"/>
      <c r="Q23" s="41"/>
      <c r="R23" s="41" t="s">
        <v>936</v>
      </c>
      <c r="S23" s="41" t="s">
        <v>1014</v>
      </c>
      <c r="T23" s="41" t="s">
        <v>897</v>
      </c>
      <c r="U23" s="41" t="s">
        <v>897</v>
      </c>
      <c r="V23" s="41"/>
      <c r="W23" s="43"/>
      <c r="X23" s="43"/>
      <c r="Y23" s="41"/>
      <c r="Z23" s="41"/>
      <c r="AA23" s="43"/>
      <c r="AB23" s="41"/>
      <c r="AC23" s="41"/>
      <c r="AD23" s="43" t="s">
        <v>174</v>
      </c>
      <c r="AE23" s="45" t="s">
        <v>1208</v>
      </c>
      <c r="AF23" s="43"/>
      <c r="AG23" s="43"/>
      <c r="AH23" s="45" t="s">
        <v>1016</v>
      </c>
      <c r="AI23" s="45" t="s">
        <v>1016</v>
      </c>
      <c r="AJ23" s="43"/>
      <c r="AK23" s="45" t="s">
        <v>1209</v>
      </c>
      <c r="AL23" s="50"/>
      <c r="AM23" s="41"/>
      <c r="AN23" s="41" t="s">
        <v>995</v>
      </c>
      <c r="AO23" s="41"/>
      <c r="AP23" s="41"/>
      <c r="AQ23" s="41"/>
      <c r="AR23" s="41"/>
      <c r="AS23" s="41"/>
      <c r="AT23" s="41"/>
      <c r="AU23" s="41"/>
      <c r="AV23" s="41"/>
      <c r="AW23" s="51" t="s">
        <v>1210</v>
      </c>
      <c r="AX23" s="51" t="s">
        <v>1211</v>
      </c>
      <c r="AY23" s="51"/>
      <c r="AZ23" s="51"/>
      <c r="BA23" s="51"/>
      <c r="BB23" s="51"/>
      <c r="BC23" s="51"/>
      <c r="BD23" s="53"/>
      <c r="BE23" s="51"/>
      <c r="BF23" s="51"/>
      <c r="BG23" s="51"/>
      <c r="BH23" s="51"/>
      <c r="BI23" s="51"/>
      <c r="BJ23" s="51" t="s">
        <v>1210</v>
      </c>
      <c r="BK23" s="51"/>
      <c r="BL23" s="53" t="s">
        <v>246</v>
      </c>
      <c r="BM23" s="51" t="s">
        <v>107</v>
      </c>
      <c r="BN23" s="51"/>
      <c r="BO23" s="51"/>
      <c r="BP23" s="51"/>
      <c r="BQ23" s="51"/>
      <c r="BR23" s="51"/>
      <c r="BS23" s="51"/>
      <c r="BT23" s="53"/>
      <c r="BX23" t="s">
        <v>226</v>
      </c>
    </row>
    <row r="24" spans="1:76" x14ac:dyDescent="0.25">
      <c r="A24" s="39">
        <v>17</v>
      </c>
      <c r="B24" s="39" t="s">
        <v>133</v>
      </c>
      <c r="C24" s="39" t="s">
        <v>181</v>
      </c>
      <c r="D24" s="40" t="s">
        <v>1044</v>
      </c>
      <c r="E24" s="40" t="s">
        <v>1045</v>
      </c>
      <c r="F24" s="40" t="s">
        <v>1046</v>
      </c>
      <c r="G24" s="40" t="s">
        <v>1047</v>
      </c>
      <c r="H24" s="41" t="s">
        <v>1212</v>
      </c>
      <c r="I24" s="41" t="s">
        <v>1048</v>
      </c>
      <c r="J24" s="41" t="s">
        <v>1213</v>
      </c>
      <c r="K24" s="41" t="s">
        <v>1214</v>
      </c>
      <c r="L24" s="41" t="s">
        <v>1051</v>
      </c>
      <c r="M24" s="41" t="s">
        <v>1052</v>
      </c>
      <c r="N24" s="41" t="s">
        <v>1053</v>
      </c>
      <c r="O24" s="41" t="s">
        <v>226</v>
      </c>
      <c r="P24" s="41" t="s">
        <v>1054</v>
      </c>
      <c r="Q24" s="41"/>
      <c r="R24" s="41" t="s">
        <v>936</v>
      </c>
      <c r="S24" s="41" t="s">
        <v>896</v>
      </c>
      <c r="T24" s="41" t="s">
        <v>897</v>
      </c>
      <c r="U24" s="41" t="s">
        <v>897</v>
      </c>
      <c r="V24" s="41" t="s">
        <v>654</v>
      </c>
      <c r="W24" s="43"/>
      <c r="X24" s="43"/>
      <c r="Y24" s="41"/>
      <c r="Z24" s="41" t="s">
        <v>654</v>
      </c>
      <c r="AA24" s="43"/>
      <c r="AB24" s="41" t="s">
        <v>654</v>
      </c>
      <c r="AC24" s="41"/>
      <c r="AD24" s="43" t="s">
        <v>1215</v>
      </c>
      <c r="AE24" s="45" t="s">
        <v>68</v>
      </c>
      <c r="AF24" s="43" t="s">
        <v>68</v>
      </c>
      <c r="AG24" s="43" t="s">
        <v>68</v>
      </c>
      <c r="AH24" s="45" t="s">
        <v>1215</v>
      </c>
      <c r="AI24" s="45" t="s">
        <v>1216</v>
      </c>
      <c r="AJ24" s="43" t="s">
        <v>1217</v>
      </c>
      <c r="AK24" s="45" t="s">
        <v>1218</v>
      </c>
      <c r="AL24" s="50" t="s">
        <v>1059</v>
      </c>
      <c r="AM24" s="41" t="s">
        <v>1060</v>
      </c>
      <c r="AN24" s="41" t="s">
        <v>995</v>
      </c>
      <c r="AO24" s="41"/>
      <c r="AP24" s="41"/>
      <c r="AQ24" s="41"/>
      <c r="AR24" s="41"/>
      <c r="AS24" s="41"/>
      <c r="AT24" s="41" t="s">
        <v>1061</v>
      </c>
      <c r="AU24" s="41"/>
      <c r="AV24" s="41" t="s">
        <v>1062</v>
      </c>
      <c r="AW24" s="51" t="s">
        <v>1066</v>
      </c>
      <c r="AX24" s="51" t="s">
        <v>1067</v>
      </c>
      <c r="AY24" s="51" t="s">
        <v>1068</v>
      </c>
      <c r="AZ24" s="51" t="s">
        <v>1069</v>
      </c>
      <c r="BA24" s="51"/>
      <c r="BB24" s="51"/>
      <c r="BC24" s="51"/>
      <c r="BD24" s="53"/>
      <c r="BE24" s="51"/>
      <c r="BF24" s="51"/>
      <c r="BG24" s="51"/>
      <c r="BH24" s="51"/>
      <c r="BI24" s="51"/>
      <c r="BJ24" s="51" t="s">
        <v>1219</v>
      </c>
      <c r="BK24" s="51" t="s">
        <v>1071</v>
      </c>
      <c r="BL24" s="53" t="s">
        <v>1072</v>
      </c>
      <c r="BM24" s="51" t="s">
        <v>1073</v>
      </c>
      <c r="BN24" s="51" t="s">
        <v>1006</v>
      </c>
      <c r="BO24" s="51"/>
      <c r="BP24" s="51"/>
      <c r="BQ24" s="51"/>
      <c r="BR24" s="51"/>
      <c r="BS24" s="51"/>
      <c r="BT24" s="53"/>
      <c r="BX24" t="s">
        <v>1220</v>
      </c>
    </row>
    <row r="25" spans="1:76" x14ac:dyDescent="0.25">
      <c r="A25" s="39">
        <v>18</v>
      </c>
      <c r="B25" s="39" t="s">
        <v>133</v>
      </c>
      <c r="C25" s="39" t="s">
        <v>181</v>
      </c>
      <c r="D25" s="40" t="s">
        <v>1221</v>
      </c>
      <c r="E25" s="40" t="s">
        <v>1222</v>
      </c>
      <c r="F25" s="40" t="s">
        <v>1223</v>
      </c>
      <c r="G25" s="40" t="s">
        <v>1222</v>
      </c>
      <c r="H25" s="41" t="s">
        <v>1224</v>
      </c>
      <c r="I25" s="41" t="s">
        <v>1225</v>
      </c>
      <c r="J25" s="41" t="s">
        <v>1226</v>
      </c>
      <c r="K25" s="41" t="s">
        <v>1227</v>
      </c>
      <c r="L25" s="41" t="s">
        <v>1228</v>
      </c>
      <c r="M25" s="41" t="s">
        <v>1229</v>
      </c>
      <c r="N25" s="41" t="s">
        <v>1230</v>
      </c>
      <c r="O25" s="41" t="s">
        <v>118</v>
      </c>
      <c r="P25" s="41" t="s">
        <v>989</v>
      </c>
      <c r="Q25" s="41"/>
      <c r="R25" s="41" t="s">
        <v>936</v>
      </c>
      <c r="S25" s="41" t="s">
        <v>896</v>
      </c>
      <c r="T25" s="41" t="s">
        <v>897</v>
      </c>
      <c r="U25" s="41" t="s">
        <v>897</v>
      </c>
      <c r="V25" s="41" t="s">
        <v>654</v>
      </c>
      <c r="W25" s="43"/>
      <c r="X25" s="43"/>
      <c r="Y25" s="41"/>
      <c r="Z25" s="41" t="s">
        <v>654</v>
      </c>
      <c r="AA25" s="43"/>
      <c r="AB25" s="41" t="s">
        <v>654</v>
      </c>
      <c r="AC25" s="41"/>
      <c r="AD25" s="43" t="s">
        <v>1231</v>
      </c>
      <c r="AE25" s="45" t="s">
        <v>68</v>
      </c>
      <c r="AF25" s="43" t="s">
        <v>68</v>
      </c>
      <c r="AG25" s="43" t="s">
        <v>68</v>
      </c>
      <c r="AH25" s="45" t="s">
        <v>1231</v>
      </c>
      <c r="AI25" s="45" t="s">
        <v>1231</v>
      </c>
      <c r="AJ25" s="43" t="s">
        <v>1232</v>
      </c>
      <c r="AK25" s="45" t="s">
        <v>1233</v>
      </c>
      <c r="AL25" s="50" t="s">
        <v>1234</v>
      </c>
      <c r="AM25" s="41" t="s">
        <v>1060</v>
      </c>
      <c r="AN25" s="41" t="s">
        <v>995</v>
      </c>
      <c r="AO25" s="41"/>
      <c r="AP25" s="41"/>
      <c r="AQ25" s="41"/>
      <c r="AR25" s="41"/>
      <c r="AS25" s="41"/>
      <c r="AT25" s="41"/>
      <c r="AU25" s="41"/>
      <c r="AV25" s="41"/>
      <c r="AW25" s="51" t="s">
        <v>1235</v>
      </c>
      <c r="AX25" s="51" t="s">
        <v>1236</v>
      </c>
      <c r="AY25" s="51" t="s">
        <v>1237</v>
      </c>
      <c r="AZ25" s="51" t="s">
        <v>1238</v>
      </c>
      <c r="BA25" s="51" t="s">
        <v>1239</v>
      </c>
      <c r="BB25" s="51"/>
      <c r="BC25" s="51"/>
      <c r="BD25" s="53"/>
      <c r="BE25" s="51"/>
      <c r="BF25" s="51"/>
      <c r="BG25" s="51"/>
      <c r="BH25" s="51"/>
      <c r="BI25" s="51"/>
      <c r="BJ25" s="51" t="s">
        <v>1240</v>
      </c>
      <c r="BK25" s="51" t="s">
        <v>1241</v>
      </c>
      <c r="BL25" s="53" t="s">
        <v>1242</v>
      </c>
      <c r="BM25" s="51" t="s">
        <v>574</v>
      </c>
      <c r="BN25" s="51" t="s">
        <v>226</v>
      </c>
      <c r="BO25" s="51" t="s">
        <v>226</v>
      </c>
      <c r="BP25" s="51"/>
      <c r="BQ25" s="51"/>
      <c r="BR25" s="51"/>
      <c r="BS25" s="51"/>
      <c r="BT25" s="53"/>
      <c r="BX25" t="s">
        <v>1243</v>
      </c>
    </row>
    <row r="26" spans="1:84" x14ac:dyDescent="0.25">
      <c r="A26" s="39">
        <v>19</v>
      </c>
      <c r="B26" s="39" t="s">
        <v>194</v>
      </c>
      <c r="C26" s="39" t="s">
        <v>202</v>
      </c>
      <c r="D26" s="40" t="s">
        <v>1244</v>
      </c>
      <c r="E26" s="40" t="s">
        <v>1245</v>
      </c>
      <c r="F26" s="40" t="s">
        <v>1244</v>
      </c>
      <c r="G26" s="40" t="s">
        <v>1245</v>
      </c>
      <c r="H26" s="41" t="s">
        <v>1246</v>
      </c>
      <c r="I26" s="41" t="s">
        <v>1247</v>
      </c>
      <c r="J26" s="41" t="s">
        <v>1248</v>
      </c>
      <c r="K26" s="41" t="s">
        <v>1249</v>
      </c>
      <c r="L26" s="41" t="s">
        <v>1250</v>
      </c>
      <c r="M26" s="41" t="s">
        <v>1251</v>
      </c>
      <c r="N26" s="41" t="s">
        <v>1252</v>
      </c>
      <c r="O26" s="41" t="s">
        <v>226</v>
      </c>
      <c r="P26" s="41" t="s">
        <v>935</v>
      </c>
      <c r="Q26" s="41"/>
      <c r="R26" s="41" t="s">
        <v>936</v>
      </c>
      <c r="S26" s="41" t="s">
        <v>1014</v>
      </c>
      <c r="T26" s="41" t="s">
        <v>897</v>
      </c>
      <c r="U26" s="41" t="s">
        <v>1253</v>
      </c>
      <c r="V26" s="41" t="s">
        <v>654</v>
      </c>
      <c r="W26" s="43"/>
      <c r="X26" s="43"/>
      <c r="Y26" s="41" t="s">
        <v>654</v>
      </c>
      <c r="Z26" s="41" t="s">
        <v>654</v>
      </c>
      <c r="AA26" s="43"/>
      <c r="AB26" s="41" t="s">
        <v>654</v>
      </c>
      <c r="AC26" s="41"/>
      <c r="AD26" s="43" t="s">
        <v>1254</v>
      </c>
      <c r="AE26" s="45" t="s">
        <v>1255</v>
      </c>
      <c r="AF26" s="43" t="s">
        <v>442</v>
      </c>
      <c r="AG26" s="43" t="s">
        <v>1256</v>
      </c>
      <c r="AH26" s="45" t="s">
        <v>1257</v>
      </c>
      <c r="AI26" s="45" t="s">
        <v>1257</v>
      </c>
      <c r="AJ26" s="43" t="s">
        <v>1258</v>
      </c>
      <c r="AK26" s="45" t="s">
        <v>1259</v>
      </c>
      <c r="AL26" s="50" t="s">
        <v>68</v>
      </c>
      <c r="AM26" s="41" t="s">
        <v>906</v>
      </c>
      <c r="AN26" s="41" t="s">
        <v>995</v>
      </c>
      <c r="AO26" s="41"/>
      <c r="AP26" s="41"/>
      <c r="AQ26" s="41"/>
      <c r="AR26" s="41"/>
      <c r="AS26" s="41"/>
      <c r="AT26" s="41"/>
      <c r="AU26" s="41"/>
      <c r="AV26" s="41"/>
      <c r="AW26" s="51" t="s">
        <v>1260</v>
      </c>
      <c r="AX26" s="51" t="s">
        <v>1261</v>
      </c>
      <c r="AY26" s="51" t="s">
        <v>1262</v>
      </c>
      <c r="AZ26" s="51" t="s">
        <v>1263</v>
      </c>
      <c r="BA26" s="51" t="s">
        <v>1264</v>
      </c>
      <c r="BB26" s="51"/>
      <c r="BC26" s="51"/>
      <c r="BD26" s="53"/>
      <c r="BE26" s="51"/>
      <c r="BF26" s="51"/>
      <c r="BG26" s="51"/>
      <c r="BH26" s="51"/>
      <c r="BI26" s="51"/>
      <c r="BJ26" s="51" t="s">
        <v>1265</v>
      </c>
      <c r="BK26" s="51" t="s">
        <v>102</v>
      </c>
      <c r="BL26" s="53" t="s">
        <v>102</v>
      </c>
      <c r="BM26" s="51" t="s">
        <v>115</v>
      </c>
      <c r="BN26" s="51" t="s">
        <v>1266</v>
      </c>
      <c r="BO26" s="51" t="s">
        <v>1266</v>
      </c>
      <c r="BP26" s="51"/>
      <c r="BQ26" s="51"/>
      <c r="BR26" s="51"/>
      <c r="BS26" s="51"/>
      <c r="BT26" s="53"/>
      <c r="BX26" t="s">
        <v>1267</v>
      </c>
      <c r="CF26" t="s">
        <v>80</v>
      </c>
    </row>
    <row r="27" spans="1:84" x14ac:dyDescent="0.25">
      <c r="A27" s="39">
        <v>20</v>
      </c>
      <c r="B27" s="39" t="s">
        <v>194</v>
      </c>
      <c r="C27" s="39" t="s">
        <v>202</v>
      </c>
      <c r="D27" s="39" t="s">
        <v>1268</v>
      </c>
      <c r="E27" s="39" t="s">
        <v>1269</v>
      </c>
      <c r="F27" s="39" t="s">
        <v>1268</v>
      </c>
      <c r="G27" s="39" t="s">
        <v>1269</v>
      </c>
      <c r="H27" s="69" t="s">
        <v>1270</v>
      </c>
      <c r="I27" s="69" t="s">
        <v>1271</v>
      </c>
      <c r="J27" s="69" t="s">
        <v>1272</v>
      </c>
      <c r="K27" s="69" t="s">
        <v>1273</v>
      </c>
      <c r="L27" s="69" t="s">
        <v>1274</v>
      </c>
      <c r="M27" s="69" t="s">
        <v>1275</v>
      </c>
      <c r="N27" s="69" t="s">
        <v>1276</v>
      </c>
      <c r="O27" s="70" t="s">
        <v>212</v>
      </c>
      <c r="P27" s="70" t="s">
        <v>960</v>
      </c>
      <c r="Q27" s="70" t="s">
        <v>1134</v>
      </c>
      <c r="R27" s="70" t="s">
        <v>936</v>
      </c>
      <c r="S27" s="70" t="s">
        <v>896</v>
      </c>
      <c r="T27" s="71" t="s">
        <v>897</v>
      </c>
      <c r="U27" s="71" t="s">
        <v>897</v>
      </c>
      <c r="V27" s="71"/>
      <c r="W27" s="72"/>
      <c r="X27" s="72"/>
      <c r="Y27" s="71" t="s">
        <v>654</v>
      </c>
      <c r="Z27" s="71" t="s">
        <v>654</v>
      </c>
      <c r="AA27" s="72"/>
      <c r="AB27" s="71" t="s">
        <v>654</v>
      </c>
      <c r="AC27" s="69"/>
      <c r="AD27" s="72" t="s">
        <v>1277</v>
      </c>
      <c r="AE27" s="73" t="s">
        <v>68</v>
      </c>
      <c r="AF27" s="72" t="s">
        <v>68</v>
      </c>
      <c r="AG27" s="72" t="s">
        <v>68</v>
      </c>
      <c r="AH27" s="73" t="s">
        <v>1277</v>
      </c>
      <c r="AI27" s="73" t="s">
        <v>1278</v>
      </c>
      <c r="AJ27" s="72" t="s">
        <v>1279</v>
      </c>
      <c r="AK27" s="73" t="s">
        <v>1280</v>
      </c>
      <c r="AL27" s="74" t="s">
        <v>1281</v>
      </c>
      <c r="AM27" s="71" t="s">
        <v>906</v>
      </c>
      <c r="AN27" s="71" t="s">
        <v>995</v>
      </c>
      <c r="AO27" s="41"/>
      <c r="AP27" s="41"/>
      <c r="AQ27" s="71"/>
      <c r="AR27" s="75"/>
      <c r="AS27" s="75" t="s">
        <v>657</v>
      </c>
      <c r="AT27" s="75" t="s">
        <v>68</v>
      </c>
      <c r="AU27" s="75" t="s">
        <v>1282</v>
      </c>
      <c r="AV27" s="75" t="s">
        <v>68</v>
      </c>
      <c r="AW27" s="76" t="s">
        <v>1283</v>
      </c>
      <c r="AX27" s="77" t="s">
        <v>1284</v>
      </c>
      <c r="AY27" s="77" t="s">
        <v>1285</v>
      </c>
      <c r="AZ27" s="77" t="s">
        <v>1286</v>
      </c>
      <c r="BA27" s="77" t="s">
        <v>1287</v>
      </c>
      <c r="BB27" s="77" t="s">
        <v>1288</v>
      </c>
      <c r="BC27" s="77" t="s">
        <v>1289</v>
      </c>
      <c r="BD27" s="78" t="s">
        <v>1290</v>
      </c>
      <c r="BE27" s="76" t="s">
        <v>1291</v>
      </c>
      <c r="BF27" s="77" t="s">
        <v>1292</v>
      </c>
      <c r="BG27" s="77" t="s">
        <v>1293</v>
      </c>
      <c r="BH27" s="77"/>
      <c r="BI27" s="77"/>
      <c r="BJ27" s="77" t="s">
        <v>1294</v>
      </c>
      <c r="BK27" s="77" t="s">
        <v>554</v>
      </c>
      <c r="BL27" s="78" t="s">
        <v>1182</v>
      </c>
      <c r="BM27" s="76" t="s">
        <v>98</v>
      </c>
      <c r="BN27" s="77" t="s">
        <v>1295</v>
      </c>
      <c r="BO27" s="77" t="s">
        <v>1073</v>
      </c>
      <c r="BP27" s="77" t="s">
        <v>1296</v>
      </c>
      <c r="BQ27" s="77" t="s">
        <v>1297</v>
      </c>
      <c r="BR27" s="77" t="s">
        <v>923</v>
      </c>
      <c r="BS27" s="77" t="s">
        <v>1298</v>
      </c>
      <c r="BT27" s="78" t="s">
        <v>1299</v>
      </c>
      <c r="BU27" t="s">
        <v>369</v>
      </c>
      <c r="BX27" t="s">
        <v>1300</v>
      </c>
      <c r="CF27" t="s">
        <v>80</v>
      </c>
    </row>
    <row r="28" spans="1:84" x14ac:dyDescent="0.25">
      <c r="A28" s="79">
        <v>21</v>
      </c>
      <c r="B28" s="79" t="s">
        <v>194</v>
      </c>
      <c r="C28" s="79" t="s">
        <v>202</v>
      </c>
      <c r="D28" s="79" t="s">
        <v>1301</v>
      </c>
      <c r="E28" s="79" t="s">
        <v>1302</v>
      </c>
      <c r="F28" s="79" t="s">
        <v>1301</v>
      </c>
      <c r="G28" s="79" t="s">
        <v>1302</v>
      </c>
      <c r="H28" s="80" t="s">
        <v>216</v>
      </c>
      <c r="I28" s="80" t="s">
        <v>1303</v>
      </c>
      <c r="J28" s="80" t="s">
        <v>1304</v>
      </c>
      <c r="K28" s="80" t="s">
        <v>1305</v>
      </c>
      <c r="L28" s="81" t="s">
        <v>1306</v>
      </c>
      <c r="M28" s="79" t="s">
        <v>1307</v>
      </c>
      <c r="N28" s="79" t="s">
        <v>1308</v>
      </c>
      <c r="O28" s="80" t="s">
        <v>140</v>
      </c>
      <c r="P28" s="80" t="s">
        <v>1309</v>
      </c>
      <c r="Q28" s="80"/>
      <c r="R28" s="80" t="s">
        <v>936</v>
      </c>
      <c r="S28" s="80" t="s">
        <v>896</v>
      </c>
      <c r="T28" s="80" t="s">
        <v>897</v>
      </c>
      <c r="U28" s="80" t="s">
        <v>898</v>
      </c>
      <c r="V28" s="80" t="s">
        <v>654</v>
      </c>
      <c r="W28" s="82"/>
      <c r="X28" s="82"/>
      <c r="Y28" s="80" t="s">
        <v>654</v>
      </c>
      <c r="Z28" s="80" t="s">
        <v>654</v>
      </c>
      <c r="AA28" s="82" t="s">
        <v>1310</v>
      </c>
      <c r="AB28" s="80" t="s">
        <v>996</v>
      </c>
      <c r="AC28" s="80" t="s">
        <v>1310</v>
      </c>
      <c r="AD28" s="83" t="s">
        <v>1311</v>
      </c>
      <c r="AE28" s="84" t="s">
        <v>68</v>
      </c>
      <c r="AF28" s="82" t="s">
        <v>68</v>
      </c>
      <c r="AG28" s="82" t="s">
        <v>68</v>
      </c>
      <c r="AH28" s="85" t="s">
        <v>1311</v>
      </c>
      <c r="AI28" s="84" t="s">
        <v>1312</v>
      </c>
      <c r="AJ28" s="86" t="s">
        <v>1313</v>
      </c>
      <c r="AK28" s="84" t="s">
        <v>1314</v>
      </c>
      <c r="AL28" s="87" t="s">
        <v>1315</v>
      </c>
      <c r="AM28" s="80"/>
      <c r="AN28" s="80" t="s">
        <v>1138</v>
      </c>
      <c r="AO28" s="80" t="s">
        <v>1316</v>
      </c>
      <c r="AP28" s="79" t="s">
        <v>1317</v>
      </c>
      <c r="AQ28" s="80"/>
      <c r="AR28" s="88"/>
      <c r="AS28" s="80" t="s">
        <v>657</v>
      </c>
      <c r="AT28" s="80" t="s">
        <v>212</v>
      </c>
      <c r="AU28" s="89" t="s">
        <v>1318</v>
      </c>
      <c r="AV28" s="89" t="s">
        <v>1319</v>
      </c>
      <c r="AW28" s="90" t="s">
        <v>80</v>
      </c>
      <c r="AX28" s="90" t="s">
        <v>1320</v>
      </c>
      <c r="AY28" s="90" t="s">
        <v>1321</v>
      </c>
      <c r="AZ28" s="90" t="s">
        <v>80</v>
      </c>
      <c r="BA28" s="90" t="s">
        <v>1322</v>
      </c>
      <c r="BB28" s="90" t="s">
        <v>1323</v>
      </c>
      <c r="BC28" s="90" t="s">
        <v>1324</v>
      </c>
      <c r="BD28" s="91" t="s">
        <v>1325</v>
      </c>
      <c r="BE28" s="90" t="s">
        <v>1326</v>
      </c>
      <c r="BF28" s="90" t="s">
        <v>1327</v>
      </c>
      <c r="BG28" s="90" t="s">
        <v>1328</v>
      </c>
      <c r="BH28" s="90"/>
      <c r="BI28" s="90"/>
      <c r="BJ28" s="90" t="s">
        <v>1329</v>
      </c>
      <c r="BK28" s="90" t="s">
        <v>212</v>
      </c>
      <c r="BL28" s="91" t="s">
        <v>99</v>
      </c>
      <c r="BM28" s="90" t="s">
        <v>1071</v>
      </c>
      <c r="BN28" s="90" t="s">
        <v>1330</v>
      </c>
      <c r="BO28" s="90" t="s">
        <v>1331</v>
      </c>
      <c r="BP28" s="90" t="s">
        <v>1332</v>
      </c>
      <c r="BQ28" s="90" t="s">
        <v>1333</v>
      </c>
      <c r="BR28" s="90" t="s">
        <v>1334</v>
      </c>
      <c r="BS28" s="90" t="s">
        <v>1335</v>
      </c>
      <c r="BT28" s="92" t="s">
        <v>1336</v>
      </c>
      <c r="BU28" t="s">
        <v>1337</v>
      </c>
      <c r="BX28" t="s">
        <v>1338</v>
      </c>
      <c r="CF28" t="s">
        <v>80</v>
      </c>
    </row>
    <row r="29" spans="1:84" x14ac:dyDescent="0.25">
      <c r="A29" s="79">
        <v>22</v>
      </c>
      <c r="B29" s="79" t="s">
        <v>194</v>
      </c>
      <c r="C29" s="79" t="s">
        <v>202</v>
      </c>
      <c r="D29" s="79" t="s">
        <v>1339</v>
      </c>
      <c r="E29" s="79" t="s">
        <v>1340</v>
      </c>
      <c r="F29" s="79" t="s">
        <v>1339</v>
      </c>
      <c r="G29" s="79" t="s">
        <v>1340</v>
      </c>
      <c r="H29" s="80" t="s">
        <v>1341</v>
      </c>
      <c r="I29" s="80" t="s">
        <v>1342</v>
      </c>
      <c r="J29" s="80" t="s">
        <v>1343</v>
      </c>
      <c r="K29" s="80" t="s">
        <v>1344</v>
      </c>
      <c r="L29" s="81" t="s">
        <v>1345</v>
      </c>
      <c r="M29" s="79" t="s">
        <v>1346</v>
      </c>
      <c r="N29" s="79" t="s">
        <v>1347</v>
      </c>
      <c r="O29" s="80" t="s">
        <v>212</v>
      </c>
      <c r="P29" s="80" t="s">
        <v>935</v>
      </c>
      <c r="Q29" s="80"/>
      <c r="R29" s="80" t="s">
        <v>936</v>
      </c>
      <c r="S29" s="80" t="s">
        <v>896</v>
      </c>
      <c r="T29" s="80" t="s">
        <v>897</v>
      </c>
      <c r="U29" s="80" t="s">
        <v>897</v>
      </c>
      <c r="V29" s="80"/>
      <c r="W29" s="82"/>
      <c r="X29" s="82"/>
      <c r="Y29" s="80" t="s">
        <v>654</v>
      </c>
      <c r="Z29" s="80" t="s">
        <v>654</v>
      </c>
      <c r="AA29" s="82"/>
      <c r="AB29" s="80" t="s">
        <v>654</v>
      </c>
      <c r="AC29" s="80"/>
      <c r="AD29" s="83" t="s">
        <v>1348</v>
      </c>
      <c r="AE29" s="84" t="s">
        <v>68</v>
      </c>
      <c r="AF29" s="82" t="s">
        <v>1348</v>
      </c>
      <c r="AG29" s="82" t="s">
        <v>68</v>
      </c>
      <c r="AH29" s="85" t="s">
        <v>68</v>
      </c>
      <c r="AI29" s="84" t="s">
        <v>68</v>
      </c>
      <c r="AJ29" s="86" t="s">
        <v>1232</v>
      </c>
      <c r="AK29" s="84" t="s">
        <v>466</v>
      </c>
      <c r="AL29" s="87" t="s">
        <v>68</v>
      </c>
      <c r="AM29" s="80" t="s">
        <v>906</v>
      </c>
      <c r="AN29" s="80" t="s">
        <v>995</v>
      </c>
      <c r="AO29" s="80"/>
      <c r="AP29" s="79"/>
      <c r="AQ29" s="80"/>
      <c r="AR29" s="88"/>
      <c r="AS29" s="80"/>
      <c r="AT29" s="80"/>
      <c r="AU29" s="89"/>
      <c r="AV29" s="89"/>
      <c r="AW29" s="90" t="s">
        <v>1349</v>
      </c>
      <c r="AX29" s="90" t="s">
        <v>1350</v>
      </c>
      <c r="AY29" s="90" t="s">
        <v>1351</v>
      </c>
      <c r="AZ29" s="90" t="s">
        <v>1352</v>
      </c>
      <c r="BA29" s="90" t="s">
        <v>1353</v>
      </c>
      <c r="BB29" s="90" t="s">
        <v>1354</v>
      </c>
      <c r="BC29" s="90" t="s">
        <v>1355</v>
      </c>
      <c r="BD29" s="91" t="s">
        <v>1356</v>
      </c>
      <c r="BE29" s="90" t="s">
        <v>1357</v>
      </c>
      <c r="BF29" s="90"/>
      <c r="BG29" s="90"/>
      <c r="BH29" s="90"/>
      <c r="BI29" s="90"/>
      <c r="BJ29" s="90" t="s">
        <v>1358</v>
      </c>
      <c r="BK29" s="90" t="s">
        <v>189</v>
      </c>
      <c r="BL29" s="91" t="s">
        <v>212</v>
      </c>
      <c r="BM29" s="90" t="s">
        <v>284</v>
      </c>
      <c r="BN29" s="90" t="s">
        <v>189</v>
      </c>
      <c r="BO29" s="90" t="s">
        <v>189</v>
      </c>
      <c r="BP29" s="90" t="s">
        <v>189</v>
      </c>
      <c r="BQ29" s="90" t="s">
        <v>189</v>
      </c>
      <c r="BR29" s="90" t="s">
        <v>189</v>
      </c>
      <c r="BS29" s="90" t="s">
        <v>189</v>
      </c>
      <c r="BT29" s="92"/>
      <c r="BX29" t="s">
        <v>1295</v>
      </c>
      <c r="CF29" t="s">
        <v>80</v>
      </c>
    </row>
    <row r="30" spans="1:84" x14ac:dyDescent="0.25">
      <c r="A30" s="79">
        <v>23</v>
      </c>
      <c r="B30" s="79" t="s">
        <v>194</v>
      </c>
      <c r="C30" s="79" t="s">
        <v>202</v>
      </c>
      <c r="D30" s="79" t="s">
        <v>1359</v>
      </c>
      <c r="E30" s="79" t="s">
        <v>1360</v>
      </c>
      <c r="F30" s="79" t="s">
        <v>1359</v>
      </c>
      <c r="G30" s="79" t="s">
        <v>1360</v>
      </c>
      <c r="H30" s="80" t="s">
        <v>1361</v>
      </c>
      <c r="I30" s="80" t="s">
        <v>1362</v>
      </c>
      <c r="J30" s="80" t="s">
        <v>1363</v>
      </c>
      <c r="K30" s="80" t="s">
        <v>1364</v>
      </c>
      <c r="L30" s="81" t="s">
        <v>1365</v>
      </c>
      <c r="M30" s="79" t="s">
        <v>1366</v>
      </c>
      <c r="N30" s="79" t="s">
        <v>1367</v>
      </c>
      <c r="O30" s="80" t="s">
        <v>212</v>
      </c>
      <c r="P30" s="80"/>
      <c r="Q30" s="80"/>
      <c r="R30" s="80" t="s">
        <v>936</v>
      </c>
      <c r="S30" s="80" t="s">
        <v>896</v>
      </c>
      <c r="T30" s="80" t="s">
        <v>897</v>
      </c>
      <c r="U30" s="80" t="s">
        <v>897</v>
      </c>
      <c r="V30" s="80"/>
      <c r="W30" s="82"/>
      <c r="X30" s="82"/>
      <c r="Y30" s="80" t="s">
        <v>654</v>
      </c>
      <c r="Z30" s="80" t="s">
        <v>654</v>
      </c>
      <c r="AA30" s="82"/>
      <c r="AB30" s="80" t="s">
        <v>654</v>
      </c>
      <c r="AC30" s="80"/>
      <c r="AD30" s="83" t="s">
        <v>1368</v>
      </c>
      <c r="AE30" s="84" t="s">
        <v>68</v>
      </c>
      <c r="AF30" s="82" t="s">
        <v>1369</v>
      </c>
      <c r="AG30" s="82" t="s">
        <v>1370</v>
      </c>
      <c r="AH30" s="85" t="s">
        <v>1371</v>
      </c>
      <c r="AI30" s="84" t="s">
        <v>1371</v>
      </c>
      <c r="AJ30" s="86" t="s">
        <v>1232</v>
      </c>
      <c r="AK30" s="84" t="s">
        <v>1372</v>
      </c>
      <c r="AL30" s="87" t="s">
        <v>1373</v>
      </c>
      <c r="AM30" s="80" t="s">
        <v>906</v>
      </c>
      <c r="AN30" s="80" t="s">
        <v>995</v>
      </c>
      <c r="AO30" s="80"/>
      <c r="AP30" s="79"/>
      <c r="AQ30" s="80"/>
      <c r="AR30" s="88"/>
      <c r="AS30" s="80"/>
      <c r="AT30" s="80"/>
      <c r="AU30" s="89"/>
      <c r="AV30" s="89"/>
      <c r="AW30" s="90" t="s">
        <v>1374</v>
      </c>
      <c r="AX30" s="90" t="s">
        <v>1375</v>
      </c>
      <c r="AY30" s="90" t="s">
        <v>1376</v>
      </c>
      <c r="AZ30" s="90" t="s">
        <v>1377</v>
      </c>
      <c r="BA30" s="90" t="s">
        <v>1378</v>
      </c>
      <c r="BB30" s="90" t="s">
        <v>1379</v>
      </c>
      <c r="BC30" s="90" t="s">
        <v>1380</v>
      </c>
      <c r="BD30" s="91" t="s">
        <v>1381</v>
      </c>
      <c r="BE30" s="90"/>
      <c r="BF30" s="90"/>
      <c r="BG30" s="90"/>
      <c r="BH30" s="90"/>
      <c r="BI30" s="90"/>
      <c r="BJ30" s="90" t="s">
        <v>1382</v>
      </c>
      <c r="BK30" s="90" t="s">
        <v>102</v>
      </c>
      <c r="BL30" s="91" t="s">
        <v>988</v>
      </c>
      <c r="BM30" s="90" t="s">
        <v>246</v>
      </c>
      <c r="BN30" s="90" t="s">
        <v>118</v>
      </c>
      <c r="BO30" s="90" t="s">
        <v>246</v>
      </c>
      <c r="BP30" s="90" t="s">
        <v>226</v>
      </c>
      <c r="BQ30" s="90" t="s">
        <v>246</v>
      </c>
      <c r="BR30" s="90" t="s">
        <v>226</v>
      </c>
      <c r="BS30" s="90" t="s">
        <v>246</v>
      </c>
      <c r="BT30" s="92"/>
      <c r="BX30" t="s">
        <v>1383</v>
      </c>
      <c r="CF30" t="s">
        <v>80</v>
      </c>
    </row>
    <row r="31" spans="1:84" x14ac:dyDescent="0.25">
      <c r="A31" s="79">
        <v>24</v>
      </c>
      <c r="B31" s="79" t="s">
        <v>218</v>
      </c>
      <c r="C31" s="79" t="s">
        <v>227</v>
      </c>
      <c r="D31" s="79" t="s">
        <v>322</v>
      </c>
      <c r="E31" s="79"/>
      <c r="F31" s="79"/>
      <c r="G31" s="79"/>
      <c r="H31" s="80"/>
      <c r="I31" s="80"/>
      <c r="J31" s="80"/>
      <c r="K31" s="80"/>
      <c r="L31" s="81"/>
      <c r="M31" s="79"/>
      <c r="N31" s="79"/>
      <c r="O31" s="80"/>
      <c r="P31" s="80"/>
      <c r="Q31" s="80"/>
      <c r="R31" s="80"/>
      <c r="S31" s="80"/>
      <c r="T31" s="80"/>
      <c r="U31" s="80"/>
      <c r="V31" s="80"/>
      <c r="W31" s="82"/>
      <c r="X31" s="82"/>
      <c r="Y31" s="80"/>
      <c r="Z31" s="80"/>
      <c r="AA31" s="82"/>
      <c r="AB31" s="80"/>
      <c r="AC31" s="80"/>
      <c r="AD31" s="83"/>
      <c r="AE31" s="84"/>
      <c r="AF31" s="82"/>
      <c r="AG31" s="82"/>
      <c r="AH31" s="85"/>
      <c r="AI31" s="84"/>
      <c r="AJ31" s="86"/>
      <c r="AK31" s="84"/>
      <c r="AL31" s="87"/>
      <c r="AM31" s="80"/>
      <c r="AN31" s="80"/>
      <c r="AO31" s="80"/>
      <c r="AP31" s="79"/>
      <c r="AQ31" s="80"/>
      <c r="AR31" s="88"/>
      <c r="AS31" s="80"/>
      <c r="AT31" s="80"/>
      <c r="AU31" s="89"/>
      <c r="AV31" s="89"/>
      <c r="AW31" s="90"/>
      <c r="AX31" s="90"/>
      <c r="AY31" s="90"/>
      <c r="AZ31" s="90"/>
      <c r="BA31" s="90"/>
      <c r="BB31" s="90"/>
      <c r="BC31" s="90"/>
      <c r="BD31" s="91"/>
      <c r="BE31" s="90"/>
      <c r="BF31" s="90"/>
      <c r="BG31" s="90"/>
      <c r="BH31" s="90"/>
      <c r="BI31" s="90"/>
      <c r="BJ31" s="90"/>
      <c r="BK31" s="90"/>
      <c r="BL31" s="91"/>
      <c r="BM31" s="90"/>
      <c r="BN31" s="90"/>
      <c r="BO31" s="90"/>
      <c r="BP31" s="90"/>
      <c r="BQ31" s="90"/>
      <c r="BR31" s="90"/>
      <c r="BS31" s="90"/>
      <c r="BT31" s="92"/>
    </row>
    <row r="32" spans="1:84" x14ac:dyDescent="0.25">
      <c r="A32" s="79">
        <v>25</v>
      </c>
      <c r="B32" s="79" t="s">
        <v>239</v>
      </c>
      <c r="C32" s="79" t="s">
        <v>247</v>
      </c>
      <c r="D32" s="79" t="s">
        <v>1384</v>
      </c>
      <c r="E32" s="79" t="s">
        <v>1385</v>
      </c>
      <c r="F32" s="79" t="s">
        <v>1386</v>
      </c>
      <c r="G32" s="79" t="s">
        <v>1387</v>
      </c>
      <c r="H32" s="80" t="s">
        <v>262</v>
      </c>
      <c r="I32" s="80" t="s">
        <v>1388</v>
      </c>
      <c r="J32" s="80" t="s">
        <v>1389</v>
      </c>
      <c r="K32" s="80" t="s">
        <v>1390</v>
      </c>
      <c r="L32" s="81" t="s">
        <v>1391</v>
      </c>
      <c r="M32" s="79" t="s">
        <v>1392</v>
      </c>
      <c r="N32" s="79" t="s">
        <v>1393</v>
      </c>
      <c r="O32" s="80" t="s">
        <v>212</v>
      </c>
      <c r="P32" s="80" t="s">
        <v>960</v>
      </c>
      <c r="Q32" s="80" t="s">
        <v>1134</v>
      </c>
      <c r="R32" s="80" t="s">
        <v>1394</v>
      </c>
      <c r="S32" s="80" t="s">
        <v>896</v>
      </c>
      <c r="T32" s="80" t="s">
        <v>897</v>
      </c>
      <c r="U32" s="80" t="s">
        <v>897</v>
      </c>
      <c r="V32" s="80" t="s">
        <v>654</v>
      </c>
      <c r="W32" s="82" t="s">
        <v>322</v>
      </c>
      <c r="X32" s="82" t="s">
        <v>1395</v>
      </c>
      <c r="Y32" s="80" t="s">
        <v>654</v>
      </c>
      <c r="Z32" s="80" t="s">
        <v>654</v>
      </c>
      <c r="AA32" s="82" t="s">
        <v>322</v>
      </c>
      <c r="AB32" s="80" t="s">
        <v>654</v>
      </c>
      <c r="AC32" s="80" t="s">
        <v>322</v>
      </c>
      <c r="AD32" s="83" t="s">
        <v>255</v>
      </c>
      <c r="AE32" s="84" t="s">
        <v>68</v>
      </c>
      <c r="AF32" s="82" t="s">
        <v>68</v>
      </c>
      <c r="AG32" s="82" t="s">
        <v>68</v>
      </c>
      <c r="AH32" s="85" t="s">
        <v>255</v>
      </c>
      <c r="AI32" s="84" t="s">
        <v>255</v>
      </c>
      <c r="AJ32" s="86" t="s">
        <v>107</v>
      </c>
      <c r="AK32" s="84" t="s">
        <v>1396</v>
      </c>
      <c r="AL32" s="87" t="s">
        <v>1397</v>
      </c>
      <c r="AM32" s="80"/>
      <c r="AN32" s="80" t="s">
        <v>1138</v>
      </c>
      <c r="AO32" s="80" t="s">
        <v>1398</v>
      </c>
      <c r="AP32" s="79" t="s">
        <v>1399</v>
      </c>
      <c r="AQ32" s="80" t="s">
        <v>910</v>
      </c>
      <c r="AR32" s="88"/>
      <c r="AS32" s="80" t="s">
        <v>107</v>
      </c>
      <c r="AT32" s="80" t="s">
        <v>107</v>
      </c>
      <c r="AU32" s="89" t="s">
        <v>1400</v>
      </c>
      <c r="AV32" s="89" t="s">
        <v>1400</v>
      </c>
      <c r="AW32" s="90" t="s">
        <v>1401</v>
      </c>
      <c r="AX32" s="90" t="s">
        <v>1402</v>
      </c>
      <c r="AY32" s="90" t="s">
        <v>1403</v>
      </c>
      <c r="AZ32" s="90"/>
      <c r="BA32" s="90"/>
      <c r="BB32" s="90"/>
      <c r="BC32" s="90"/>
      <c r="BD32" s="91"/>
      <c r="BE32" s="90"/>
      <c r="BF32" s="90"/>
      <c r="BG32" s="90"/>
      <c r="BH32" s="90"/>
      <c r="BI32" s="90"/>
      <c r="BJ32" s="90" t="s">
        <v>1404</v>
      </c>
      <c r="BK32" s="90" t="s">
        <v>197</v>
      </c>
      <c r="BL32" s="91" t="s">
        <v>574</v>
      </c>
      <c r="BM32" s="90" t="s">
        <v>523</v>
      </c>
      <c r="BN32" s="90"/>
      <c r="BO32" s="90"/>
      <c r="BP32" s="90"/>
      <c r="BQ32" s="90"/>
      <c r="BR32" s="90"/>
      <c r="BS32" s="90"/>
      <c r="BT32" s="92"/>
      <c r="BX32" t="s">
        <v>1405</v>
      </c>
      <c r="BY32" t="s">
        <v>80</v>
      </c>
      <c r="BZ32" t="s">
        <v>80</v>
      </c>
      <c r="CA32" t="s">
        <v>80</v>
      </c>
      <c r="CF32" t="s">
        <v>80</v>
      </c>
    </row>
    <row r="33" spans="1:84" x14ac:dyDescent="0.25">
      <c r="A33" s="79">
        <v>26</v>
      </c>
      <c r="B33" s="79" t="s">
        <v>218</v>
      </c>
      <c r="C33" s="79" t="s">
        <v>264</v>
      </c>
      <c r="D33" s="79" t="s">
        <v>1406</v>
      </c>
      <c r="E33" s="79" t="s">
        <v>1407</v>
      </c>
      <c r="F33" s="79" t="s">
        <v>1408</v>
      </c>
      <c r="G33" s="79" t="s">
        <v>1409</v>
      </c>
      <c r="H33" s="80" t="s">
        <v>1410</v>
      </c>
      <c r="I33" s="80" t="s">
        <v>1411</v>
      </c>
      <c r="J33" s="80" t="s">
        <v>1412</v>
      </c>
      <c r="K33" s="80" t="s">
        <v>1413</v>
      </c>
      <c r="L33" s="81" t="s">
        <v>1414</v>
      </c>
      <c r="M33" s="79" t="s">
        <v>1415</v>
      </c>
      <c r="N33" s="79" t="s">
        <v>1416</v>
      </c>
      <c r="O33" s="80" t="s">
        <v>212</v>
      </c>
      <c r="P33" s="80" t="s">
        <v>960</v>
      </c>
      <c r="Q33" s="80" t="s">
        <v>1134</v>
      </c>
      <c r="R33" s="80" t="s">
        <v>1084</v>
      </c>
      <c r="S33" s="80" t="s">
        <v>896</v>
      </c>
      <c r="T33" s="80" t="s">
        <v>897</v>
      </c>
      <c r="U33" s="80" t="s">
        <v>897</v>
      </c>
      <c r="V33" s="80"/>
      <c r="W33" s="82" t="s">
        <v>1417</v>
      </c>
      <c r="X33" s="82" t="s">
        <v>1417</v>
      </c>
      <c r="Y33" s="80" t="s">
        <v>654</v>
      </c>
      <c r="Z33" s="80" t="s">
        <v>654</v>
      </c>
      <c r="AA33" s="82" t="s">
        <v>654</v>
      </c>
      <c r="AB33" s="80" t="s">
        <v>996</v>
      </c>
      <c r="AC33" s="80" t="s">
        <v>1418</v>
      </c>
      <c r="AD33" s="83" t="s">
        <v>272</v>
      </c>
      <c r="AE33" s="84" t="s">
        <v>68</v>
      </c>
      <c r="AF33" s="82" t="s">
        <v>68</v>
      </c>
      <c r="AG33" s="82" t="s">
        <v>68</v>
      </c>
      <c r="AH33" s="85" t="s">
        <v>272</v>
      </c>
      <c r="AI33" s="84" t="s">
        <v>1419</v>
      </c>
      <c r="AJ33" s="86" t="s">
        <v>1420</v>
      </c>
      <c r="AK33" s="84" t="s">
        <v>1421</v>
      </c>
      <c r="AL33" s="87" t="s">
        <v>1422</v>
      </c>
      <c r="AM33" s="80"/>
      <c r="AN33" s="80" t="s">
        <v>1138</v>
      </c>
      <c r="AO33" s="80" t="s">
        <v>1423</v>
      </c>
      <c r="AP33" s="79" t="s">
        <v>1424</v>
      </c>
      <c r="AQ33" s="80" t="s">
        <v>910</v>
      </c>
      <c r="AR33" s="88"/>
      <c r="AS33" s="80" t="s">
        <v>1425</v>
      </c>
      <c r="AT33" s="80" t="s">
        <v>322</v>
      </c>
      <c r="AU33" s="89" t="s">
        <v>1426</v>
      </c>
      <c r="AV33" s="89" t="s">
        <v>322</v>
      </c>
      <c r="AW33" s="90" t="s">
        <v>1427</v>
      </c>
      <c r="AX33" s="90" t="s">
        <v>68</v>
      </c>
      <c r="AY33" s="90" t="s">
        <v>68</v>
      </c>
      <c r="AZ33" s="90" t="s">
        <v>68</v>
      </c>
      <c r="BA33" s="90" t="s">
        <v>68</v>
      </c>
      <c r="BB33" s="90" t="s">
        <v>68</v>
      </c>
      <c r="BC33" s="90" t="s">
        <v>68</v>
      </c>
      <c r="BD33" s="91"/>
      <c r="BE33" s="90"/>
      <c r="BF33" s="90"/>
      <c r="BG33" s="90"/>
      <c r="BH33" s="90"/>
      <c r="BI33" s="90"/>
      <c r="BJ33" s="90" t="s">
        <v>1427</v>
      </c>
      <c r="BK33" s="90" t="s">
        <v>574</v>
      </c>
      <c r="BL33" s="91" t="s">
        <v>369</v>
      </c>
      <c r="BM33" s="90" t="s">
        <v>921</v>
      </c>
      <c r="BN33" s="90" t="s">
        <v>635</v>
      </c>
      <c r="BO33" s="90" t="s">
        <v>1242</v>
      </c>
      <c r="BP33" s="90" t="s">
        <v>1072</v>
      </c>
      <c r="BQ33" s="90" t="s">
        <v>1428</v>
      </c>
      <c r="BR33" s="90"/>
      <c r="BS33" s="90"/>
      <c r="BT33" s="92"/>
      <c r="BX33" t="s">
        <v>1429</v>
      </c>
      <c r="BY33" t="s">
        <v>68</v>
      </c>
      <c r="BZ33" t="s">
        <v>68</v>
      </c>
      <c r="CA33" t="s">
        <v>68</v>
      </c>
      <c r="CB33" t="s">
        <v>68</v>
      </c>
      <c r="CC33" t="s">
        <v>68</v>
      </c>
      <c r="CD33" t="s">
        <v>68</v>
      </c>
      <c r="CE33" t="s">
        <v>68</v>
      </c>
      <c r="CF33" t="s">
        <v>68</v>
      </c>
    </row>
    <row r="34" spans="1:84" x14ac:dyDescent="0.25">
      <c r="A34" s="79">
        <v>27</v>
      </c>
      <c r="B34" s="79" t="s">
        <v>1430</v>
      </c>
      <c r="C34" s="79" t="s">
        <v>288</v>
      </c>
      <c r="D34" s="79" t="s">
        <v>287</v>
      </c>
      <c r="E34" s="79"/>
      <c r="F34" s="79"/>
      <c r="G34" s="79"/>
      <c r="H34" s="80"/>
      <c r="I34" s="80"/>
      <c r="J34" s="80"/>
      <c r="K34" s="80"/>
      <c r="L34" s="81"/>
      <c r="M34" s="79"/>
      <c r="N34" s="79"/>
      <c r="O34" s="80"/>
      <c r="P34" s="80"/>
      <c r="Q34" s="80"/>
      <c r="R34" s="80"/>
      <c r="S34" s="80"/>
      <c r="T34" s="80"/>
      <c r="U34" s="80"/>
      <c r="V34" s="80"/>
      <c r="W34" s="82"/>
      <c r="X34" s="82"/>
      <c r="Y34" s="80"/>
      <c r="Z34" s="80"/>
      <c r="AA34" s="82"/>
      <c r="AB34" s="80"/>
      <c r="AC34" s="80"/>
      <c r="AD34" s="83"/>
      <c r="AE34" s="84"/>
      <c r="AF34" s="82"/>
      <c r="AG34" s="82"/>
      <c r="AH34" s="85"/>
      <c r="AI34" s="84"/>
      <c r="AJ34" s="86"/>
      <c r="AK34" s="84"/>
      <c r="AL34" s="87"/>
      <c r="AM34" s="80"/>
      <c r="AN34" s="80"/>
      <c r="AO34" s="80"/>
      <c r="AP34" s="79"/>
      <c r="AQ34" s="80"/>
      <c r="AR34" s="88"/>
      <c r="AS34" s="80"/>
      <c r="AT34" s="80"/>
      <c r="AU34" s="89"/>
      <c r="AV34" s="89"/>
      <c r="AW34" s="90"/>
      <c r="AX34" s="90"/>
      <c r="AY34" s="90"/>
      <c r="AZ34" s="90"/>
      <c r="BA34" s="90"/>
      <c r="BB34" s="90"/>
      <c r="BC34" s="90"/>
      <c r="BD34" s="91"/>
      <c r="BE34" s="90"/>
      <c r="BF34" s="90"/>
      <c r="BG34" s="90"/>
      <c r="BH34" s="90"/>
      <c r="BI34" s="90"/>
      <c r="BJ34" s="90"/>
      <c r="BK34" s="90"/>
      <c r="BL34" s="91"/>
      <c r="BM34" s="90"/>
      <c r="BN34" s="90"/>
      <c r="BO34" s="90"/>
      <c r="BP34" s="90"/>
      <c r="BQ34" s="90"/>
      <c r="BR34" s="90"/>
      <c r="BS34" s="90"/>
      <c r="BT34" s="92"/>
    </row>
    <row r="35" spans="1:84" x14ac:dyDescent="0.25">
      <c r="A35" s="79">
        <v>28</v>
      </c>
      <c r="B35" s="79" t="s">
        <v>299</v>
      </c>
      <c r="C35" s="79" t="s">
        <v>305</v>
      </c>
      <c r="D35" s="79" t="s">
        <v>1431</v>
      </c>
      <c r="E35" s="79" t="s">
        <v>1432</v>
      </c>
      <c r="F35" s="79" t="s">
        <v>1433</v>
      </c>
      <c r="G35" s="79" t="s">
        <v>1434</v>
      </c>
      <c r="H35" s="80" t="s">
        <v>1435</v>
      </c>
      <c r="I35" s="80" t="s">
        <v>1436</v>
      </c>
      <c r="J35" s="80" t="s">
        <v>1437</v>
      </c>
      <c r="K35" s="80" t="s">
        <v>1438</v>
      </c>
      <c r="L35" s="81" t="s">
        <v>1439</v>
      </c>
      <c r="M35" s="79" t="s">
        <v>1440</v>
      </c>
      <c r="N35" s="79" t="s">
        <v>1441</v>
      </c>
      <c r="O35" s="80" t="s">
        <v>284</v>
      </c>
      <c r="P35" s="80" t="s">
        <v>1054</v>
      </c>
      <c r="Q35" s="80"/>
      <c r="R35" s="80" t="s">
        <v>895</v>
      </c>
      <c r="S35" s="80" t="s">
        <v>896</v>
      </c>
      <c r="T35" s="80" t="s">
        <v>897</v>
      </c>
      <c r="U35" s="80" t="s">
        <v>897</v>
      </c>
      <c r="V35" s="80"/>
      <c r="W35" s="82"/>
      <c r="X35" s="82"/>
      <c r="Y35" s="80"/>
      <c r="Z35" s="80" t="s">
        <v>654</v>
      </c>
      <c r="AA35" s="82"/>
      <c r="AB35" s="80" t="s">
        <v>654</v>
      </c>
      <c r="AC35" s="80"/>
      <c r="AD35" s="83" t="s">
        <v>1442</v>
      </c>
      <c r="AE35" s="84" t="s">
        <v>68</v>
      </c>
      <c r="AF35" s="82" t="s">
        <v>68</v>
      </c>
      <c r="AG35" s="82" t="s">
        <v>68</v>
      </c>
      <c r="AH35" s="85" t="s">
        <v>68</v>
      </c>
      <c r="AI35" s="84" t="s">
        <v>1443</v>
      </c>
      <c r="AJ35" s="86" t="s">
        <v>1444</v>
      </c>
      <c r="AK35" s="84"/>
      <c r="AL35" s="87" t="s">
        <v>1445</v>
      </c>
      <c r="AM35" s="80"/>
      <c r="AN35" s="80" t="s">
        <v>995</v>
      </c>
      <c r="AO35" s="80"/>
      <c r="AP35" s="79"/>
      <c r="AQ35" s="80" t="s">
        <v>910</v>
      </c>
      <c r="AR35" s="88"/>
      <c r="AS35" s="80" t="s">
        <v>189</v>
      </c>
      <c r="AT35" s="80" t="s">
        <v>107</v>
      </c>
      <c r="AU35" s="89" t="s">
        <v>1446</v>
      </c>
      <c r="AV35" s="89" t="s">
        <v>1447</v>
      </c>
      <c r="AW35" s="90" t="s">
        <v>1448</v>
      </c>
      <c r="AX35" s="90" t="s">
        <v>1449</v>
      </c>
      <c r="AY35" s="90" t="s">
        <v>1450</v>
      </c>
      <c r="AZ35" s="90" t="s">
        <v>1451</v>
      </c>
      <c r="BA35" s="90" t="s">
        <v>1452</v>
      </c>
      <c r="BB35" s="90" t="s">
        <v>8</v>
      </c>
      <c r="BC35" s="90" t="s">
        <v>9</v>
      </c>
      <c r="BD35" s="91"/>
      <c r="BE35" s="90"/>
      <c r="BF35" s="90"/>
      <c r="BG35" s="90"/>
      <c r="BH35" s="90"/>
      <c r="BI35" s="90"/>
      <c r="BJ35" s="90" t="s">
        <v>1453</v>
      </c>
      <c r="BK35" s="90" t="s">
        <v>284</v>
      </c>
      <c r="BL35" s="91" t="s">
        <v>119</v>
      </c>
      <c r="BM35" s="90" t="s">
        <v>246</v>
      </c>
      <c r="BN35" s="90" t="s">
        <v>657</v>
      </c>
      <c r="BO35" s="90" t="s">
        <v>118</v>
      </c>
      <c r="BP35" s="90" t="s">
        <v>8</v>
      </c>
      <c r="BQ35" s="90" t="s">
        <v>9</v>
      </c>
      <c r="BR35" s="90"/>
      <c r="BS35" s="90"/>
      <c r="BT35" s="92"/>
      <c r="BX35" t="s">
        <v>1006</v>
      </c>
    </row>
    <row r="36" spans="1:84" x14ac:dyDescent="0.25">
      <c r="A36" s="79">
        <v>29</v>
      </c>
      <c r="B36" s="79" t="s">
        <v>299</v>
      </c>
      <c r="C36" s="79" t="s">
        <v>305</v>
      </c>
      <c r="D36" s="79" t="s">
        <v>1268</v>
      </c>
      <c r="E36" s="79" t="s">
        <v>1269</v>
      </c>
      <c r="F36" s="79" t="s">
        <v>1454</v>
      </c>
      <c r="G36" s="79" t="s">
        <v>1455</v>
      </c>
      <c r="H36" s="80" t="s">
        <v>1456</v>
      </c>
      <c r="I36" s="80" t="s">
        <v>1271</v>
      </c>
      <c r="J36" s="80" t="s">
        <v>1457</v>
      </c>
      <c r="K36" s="80" t="s">
        <v>1458</v>
      </c>
      <c r="L36" s="81" t="s">
        <v>1274</v>
      </c>
      <c r="M36" s="79" t="s">
        <v>1275</v>
      </c>
      <c r="N36" s="79" t="s">
        <v>1276</v>
      </c>
      <c r="O36" s="80" t="s">
        <v>81</v>
      </c>
      <c r="P36" s="80" t="s">
        <v>960</v>
      </c>
      <c r="Q36" s="80"/>
      <c r="R36" s="80" t="s">
        <v>1084</v>
      </c>
      <c r="S36" s="80" t="s">
        <v>896</v>
      </c>
      <c r="T36" s="80" t="s">
        <v>897</v>
      </c>
      <c r="U36" s="80" t="s">
        <v>897</v>
      </c>
      <c r="V36" s="80"/>
      <c r="W36" s="82"/>
      <c r="X36" s="82"/>
      <c r="Y36" s="80"/>
      <c r="Z36" s="80" t="s">
        <v>654</v>
      </c>
      <c r="AA36" s="82"/>
      <c r="AB36" s="80" t="s">
        <v>654</v>
      </c>
      <c r="AC36" s="80"/>
      <c r="AD36" s="83" t="s">
        <v>1459</v>
      </c>
      <c r="AE36" s="84" t="s">
        <v>1460</v>
      </c>
      <c r="AF36" s="82" t="s">
        <v>473</v>
      </c>
      <c r="AG36" s="82" t="s">
        <v>1461</v>
      </c>
      <c r="AH36" s="85" t="s">
        <v>68</v>
      </c>
      <c r="AI36" s="84" t="s">
        <v>68</v>
      </c>
      <c r="AJ36" s="86" t="s">
        <v>80</v>
      </c>
      <c r="AK36" s="84"/>
      <c r="AL36" s="87" t="s">
        <v>1462</v>
      </c>
      <c r="AM36" s="80"/>
      <c r="AN36" s="80" t="s">
        <v>995</v>
      </c>
      <c r="AO36" s="80"/>
      <c r="AP36" s="79" t="s">
        <v>1463</v>
      </c>
      <c r="AQ36" s="80" t="s">
        <v>910</v>
      </c>
      <c r="AR36" s="88"/>
      <c r="AS36" s="80" t="s">
        <v>212</v>
      </c>
      <c r="AT36" s="80" t="s">
        <v>80</v>
      </c>
      <c r="AU36" s="89" t="s">
        <v>1464</v>
      </c>
      <c r="AV36" s="89" t="s">
        <v>80</v>
      </c>
      <c r="AW36" s="90" t="s">
        <v>1465</v>
      </c>
      <c r="AX36" s="90" t="s">
        <v>1290</v>
      </c>
      <c r="AY36" s="90" t="s">
        <v>1466</v>
      </c>
      <c r="AZ36" s="90" t="s">
        <v>1292</v>
      </c>
      <c r="BA36" s="90" t="s">
        <v>1467</v>
      </c>
      <c r="BB36" s="90" t="s">
        <v>8</v>
      </c>
      <c r="BC36" s="90" t="s">
        <v>9</v>
      </c>
      <c r="BD36" s="91"/>
      <c r="BE36" s="90"/>
      <c r="BF36" s="90"/>
      <c r="BG36" s="90"/>
      <c r="BH36" s="90"/>
      <c r="BI36" s="90"/>
      <c r="BJ36" s="90" t="s">
        <v>1468</v>
      </c>
      <c r="BK36" s="90" t="s">
        <v>1299</v>
      </c>
      <c r="BL36" s="91" t="s">
        <v>1469</v>
      </c>
      <c r="BM36" s="90" t="s">
        <v>1405</v>
      </c>
      <c r="BN36" s="90" t="s">
        <v>1428</v>
      </c>
      <c r="BO36" s="90" t="s">
        <v>197</v>
      </c>
      <c r="BP36" s="90" t="s">
        <v>8</v>
      </c>
      <c r="BQ36" s="90" t="s">
        <v>9</v>
      </c>
      <c r="BR36" s="90"/>
      <c r="BS36" s="90"/>
      <c r="BT36" s="92"/>
      <c r="BX36" t="s">
        <v>1470</v>
      </c>
    </row>
    <row r="37" spans="1:84" x14ac:dyDescent="0.25">
      <c r="A37" s="79">
        <v>30</v>
      </c>
      <c r="B37" s="79" t="s">
        <v>1471</v>
      </c>
      <c r="C37" s="79" t="s">
        <v>323</v>
      </c>
      <c r="D37" s="79" t="s">
        <v>1472</v>
      </c>
      <c r="E37" s="79" t="s">
        <v>1473</v>
      </c>
      <c r="F37" s="79"/>
      <c r="G37" s="79"/>
      <c r="H37" s="80" t="s">
        <v>1474</v>
      </c>
      <c r="I37" s="80" t="s">
        <v>1475</v>
      </c>
      <c r="J37" s="80" t="s">
        <v>1476</v>
      </c>
      <c r="K37" s="80" t="s">
        <v>1477</v>
      </c>
      <c r="L37" s="81" t="s">
        <v>1478</v>
      </c>
      <c r="M37" s="79" t="s">
        <v>1479</v>
      </c>
      <c r="N37" s="79" t="s">
        <v>1480</v>
      </c>
      <c r="O37" s="80" t="s">
        <v>988</v>
      </c>
      <c r="P37" s="80" t="s">
        <v>960</v>
      </c>
      <c r="Q37" s="80"/>
      <c r="R37" s="80" t="s">
        <v>895</v>
      </c>
      <c r="S37" s="80" t="s">
        <v>896</v>
      </c>
      <c r="T37" s="80" t="s">
        <v>897</v>
      </c>
      <c r="U37" s="80" t="s">
        <v>1481</v>
      </c>
      <c r="V37" s="80" t="s">
        <v>654</v>
      </c>
      <c r="W37" s="82"/>
      <c r="X37" s="82"/>
      <c r="Y37" s="80"/>
      <c r="Z37" s="80"/>
      <c r="AA37" s="82"/>
      <c r="AB37" s="80"/>
      <c r="AC37" s="80"/>
      <c r="AD37" s="83" t="s">
        <v>1482</v>
      </c>
      <c r="AE37" s="84"/>
      <c r="AF37" s="82"/>
      <c r="AG37" s="82"/>
      <c r="AH37" s="85" t="s">
        <v>1482</v>
      </c>
      <c r="AI37" s="84" t="s">
        <v>1482</v>
      </c>
      <c r="AJ37" s="86" t="s">
        <v>1037</v>
      </c>
      <c r="AK37" s="84" t="s">
        <v>1483</v>
      </c>
      <c r="AL37" s="87" t="s">
        <v>1482</v>
      </c>
      <c r="AM37" s="80" t="s">
        <v>906</v>
      </c>
      <c r="AN37" s="80"/>
      <c r="AO37" s="80"/>
      <c r="AP37" s="79"/>
      <c r="AQ37" s="80"/>
      <c r="AR37" s="88"/>
      <c r="AS37" s="80"/>
      <c r="AT37" s="80"/>
      <c r="AU37" s="89"/>
      <c r="AV37" s="89"/>
      <c r="AW37" s="90"/>
      <c r="AX37" s="90" t="s">
        <v>1484</v>
      </c>
      <c r="AY37" s="90" t="s">
        <v>1485</v>
      </c>
      <c r="AZ37" s="90" t="s">
        <v>1486</v>
      </c>
      <c r="BA37" s="90" t="s">
        <v>1487</v>
      </c>
      <c r="BB37" s="90" t="s">
        <v>1488</v>
      </c>
      <c r="BC37" s="90"/>
      <c r="BD37" s="91"/>
      <c r="BE37" s="90"/>
      <c r="BF37" s="90"/>
      <c r="BG37" s="90"/>
      <c r="BH37" s="90"/>
      <c r="BI37" s="90"/>
      <c r="BJ37" s="90" t="s">
        <v>1489</v>
      </c>
      <c r="BK37" s="90"/>
      <c r="BL37" s="91" t="s">
        <v>107</v>
      </c>
      <c r="BM37" s="90" t="s">
        <v>140</v>
      </c>
      <c r="BN37" s="90" t="s">
        <v>140</v>
      </c>
      <c r="BO37" s="90" t="s">
        <v>284</v>
      </c>
      <c r="BP37" s="90" t="s">
        <v>284</v>
      </c>
      <c r="BQ37" s="90"/>
      <c r="BR37" s="90"/>
      <c r="BS37" s="90"/>
      <c r="BT37" s="92"/>
      <c r="BX37" t="s">
        <v>554</v>
      </c>
    </row>
    <row r="38" spans="1:84" x14ac:dyDescent="0.25">
      <c r="A38" s="79">
        <v>31</v>
      </c>
      <c r="B38" s="79" t="s">
        <v>1471</v>
      </c>
      <c r="C38" s="79" t="s">
        <v>323</v>
      </c>
      <c r="D38" s="79" t="s">
        <v>1431</v>
      </c>
      <c r="E38" s="79" t="s">
        <v>1490</v>
      </c>
      <c r="F38" s="79" t="s">
        <v>1433</v>
      </c>
      <c r="G38" s="79" t="s">
        <v>1434</v>
      </c>
      <c r="H38" s="80" t="s">
        <v>1491</v>
      </c>
      <c r="I38" s="80" t="s">
        <v>1436</v>
      </c>
      <c r="J38" s="80" t="s">
        <v>1492</v>
      </c>
      <c r="K38" s="80" t="s">
        <v>1493</v>
      </c>
      <c r="L38" s="81" t="s">
        <v>1439</v>
      </c>
      <c r="M38" s="79" t="s">
        <v>1440</v>
      </c>
      <c r="N38" s="79" t="s">
        <v>1441</v>
      </c>
      <c r="O38" s="80" t="s">
        <v>988</v>
      </c>
      <c r="P38" s="80" t="s">
        <v>935</v>
      </c>
      <c r="Q38" s="80"/>
      <c r="R38" s="80" t="s">
        <v>895</v>
      </c>
      <c r="S38" s="80" t="s">
        <v>896</v>
      </c>
      <c r="T38" s="80" t="s">
        <v>897</v>
      </c>
      <c r="U38" s="80" t="s">
        <v>897</v>
      </c>
      <c r="V38" s="80"/>
      <c r="W38" s="82"/>
      <c r="X38" s="82"/>
      <c r="Y38" s="80"/>
      <c r="Z38" s="80"/>
      <c r="AA38" s="82"/>
      <c r="AB38" s="80"/>
      <c r="AC38" s="80"/>
      <c r="AD38" s="83" t="s">
        <v>1494</v>
      </c>
      <c r="AE38" s="84"/>
      <c r="AF38" s="82"/>
      <c r="AG38" s="82"/>
      <c r="AH38" s="85" t="s">
        <v>1494</v>
      </c>
      <c r="AI38" s="84" t="s">
        <v>1495</v>
      </c>
      <c r="AJ38" s="86" t="s">
        <v>1496</v>
      </c>
      <c r="AK38" s="84" t="s">
        <v>1497</v>
      </c>
      <c r="AL38" s="87" t="s">
        <v>1498</v>
      </c>
      <c r="AM38" s="80" t="s">
        <v>1499</v>
      </c>
      <c r="AN38" s="80"/>
      <c r="AO38" s="80"/>
      <c r="AP38" s="79"/>
      <c r="AQ38" s="80"/>
      <c r="AR38" s="88"/>
      <c r="AS38" s="80" t="s">
        <v>284</v>
      </c>
      <c r="AT38" s="80" t="s">
        <v>1500</v>
      </c>
      <c r="AU38" s="89" t="s">
        <v>107</v>
      </c>
      <c r="AV38" s="89" t="s">
        <v>1501</v>
      </c>
      <c r="AW38" s="90"/>
      <c r="AX38" s="90" t="s">
        <v>1448</v>
      </c>
      <c r="AY38" s="90" t="s">
        <v>1449</v>
      </c>
      <c r="AZ38" s="90" t="s">
        <v>1450</v>
      </c>
      <c r="BA38" s="90" t="s">
        <v>1451</v>
      </c>
      <c r="BB38" s="90" t="s">
        <v>1452</v>
      </c>
      <c r="BC38" s="90"/>
      <c r="BD38" s="91"/>
      <c r="BE38" s="90"/>
      <c r="BF38" s="90"/>
      <c r="BG38" s="90"/>
      <c r="BH38" s="90"/>
      <c r="BI38" s="90"/>
      <c r="BJ38" s="90" t="s">
        <v>1453</v>
      </c>
      <c r="BK38" s="90"/>
      <c r="BL38" s="91" t="s">
        <v>284</v>
      </c>
      <c r="BM38" s="90" t="s">
        <v>318</v>
      </c>
      <c r="BN38" s="90" t="s">
        <v>246</v>
      </c>
      <c r="BO38" s="90" t="s">
        <v>657</v>
      </c>
      <c r="BP38" s="90" t="s">
        <v>118</v>
      </c>
      <c r="BQ38" s="90"/>
      <c r="BR38" s="90"/>
      <c r="BS38" s="90"/>
      <c r="BT38" s="92"/>
      <c r="BX38" t="s">
        <v>1241</v>
      </c>
    </row>
    <row r="39" spans="1:84" x14ac:dyDescent="0.25">
      <c r="A39" s="79">
        <v>32</v>
      </c>
      <c r="B39" s="79" t="s">
        <v>1471</v>
      </c>
      <c r="C39" s="79" t="s">
        <v>323</v>
      </c>
      <c r="D39" s="79" t="s">
        <v>1502</v>
      </c>
      <c r="E39" s="79" t="s">
        <v>1503</v>
      </c>
      <c r="F39" s="79"/>
      <c r="G39" s="79"/>
      <c r="H39" s="80" t="s">
        <v>333</v>
      </c>
      <c r="I39" s="80" t="s">
        <v>1504</v>
      </c>
      <c r="J39" s="80" t="s">
        <v>1505</v>
      </c>
      <c r="K39" s="80"/>
      <c r="L39" s="81" t="s">
        <v>1506</v>
      </c>
      <c r="M39" s="79" t="s">
        <v>1507</v>
      </c>
      <c r="N39" s="79" t="s">
        <v>1508</v>
      </c>
      <c r="O39" s="80" t="s">
        <v>140</v>
      </c>
      <c r="P39" s="80" t="s">
        <v>935</v>
      </c>
      <c r="Q39" s="80"/>
      <c r="R39" s="80" t="s">
        <v>895</v>
      </c>
      <c r="S39" s="80" t="s">
        <v>896</v>
      </c>
      <c r="T39" s="80" t="s">
        <v>897</v>
      </c>
      <c r="U39" s="80" t="s">
        <v>897</v>
      </c>
      <c r="V39" s="80"/>
      <c r="W39" s="82"/>
      <c r="X39" s="82"/>
      <c r="Y39" s="80"/>
      <c r="Z39" s="80"/>
      <c r="AA39" s="82"/>
      <c r="AB39" s="80"/>
      <c r="AC39" s="80"/>
      <c r="AD39" s="83" t="s">
        <v>1509</v>
      </c>
      <c r="AE39" s="84"/>
      <c r="AF39" s="82"/>
      <c r="AG39" s="82"/>
      <c r="AH39" s="85" t="s">
        <v>1509</v>
      </c>
      <c r="AI39" s="84" t="s">
        <v>1509</v>
      </c>
      <c r="AJ39" s="86" t="s">
        <v>1037</v>
      </c>
      <c r="AK39" s="84" t="s">
        <v>1510</v>
      </c>
      <c r="AL39" s="87" t="s">
        <v>1509</v>
      </c>
      <c r="AM39" s="80" t="s">
        <v>906</v>
      </c>
      <c r="AN39" s="80"/>
      <c r="AO39" s="80"/>
      <c r="AP39" s="79"/>
      <c r="AQ39" s="80"/>
      <c r="AR39" s="88"/>
      <c r="AS39" s="80" t="s">
        <v>284</v>
      </c>
      <c r="AT39" s="80" t="s">
        <v>1511</v>
      </c>
      <c r="AU39" s="89"/>
      <c r="AV39" s="89"/>
      <c r="AW39" s="90"/>
      <c r="AX39" s="90"/>
      <c r="AY39" s="90"/>
      <c r="AZ39" s="90" t="s">
        <v>1512</v>
      </c>
      <c r="BA39" s="90" t="s">
        <v>1513</v>
      </c>
      <c r="BB39" s="90" t="s">
        <v>1514</v>
      </c>
      <c r="BC39" s="90"/>
      <c r="BD39" s="91"/>
      <c r="BE39" s="90"/>
      <c r="BF39" s="90"/>
      <c r="BG39" s="90"/>
      <c r="BH39" s="90"/>
      <c r="BI39" s="90"/>
      <c r="BJ39" s="90" t="s">
        <v>1515</v>
      </c>
      <c r="BK39" s="90"/>
      <c r="BL39" s="91" t="s">
        <v>189</v>
      </c>
      <c r="BM39" s="90" t="s">
        <v>137</v>
      </c>
      <c r="BN39" s="90" t="s">
        <v>657</v>
      </c>
      <c r="BO39" s="90" t="s">
        <v>161</v>
      </c>
      <c r="BP39" s="90" t="s">
        <v>137</v>
      </c>
      <c r="BQ39" s="90"/>
      <c r="BR39" s="90"/>
      <c r="BS39" s="90"/>
      <c r="BT39" s="92"/>
      <c r="BX39" t="s">
        <v>1516</v>
      </c>
    </row>
    <row r="40" spans="1:84" x14ac:dyDescent="0.25">
      <c r="A40" s="79">
        <v>33</v>
      </c>
      <c r="B40" s="79" t="s">
        <v>1471</v>
      </c>
      <c r="C40" s="79" t="s">
        <v>323</v>
      </c>
      <c r="D40" s="79" t="s">
        <v>1517</v>
      </c>
      <c r="E40" s="79" t="s">
        <v>1518</v>
      </c>
      <c r="F40" s="79"/>
      <c r="G40" s="79"/>
      <c r="H40" s="80" t="s">
        <v>1519</v>
      </c>
      <c r="I40" s="80" t="s">
        <v>1520</v>
      </c>
      <c r="J40" s="80" t="s">
        <v>1521</v>
      </c>
      <c r="K40" s="80" t="s">
        <v>1522</v>
      </c>
      <c r="L40" s="81" t="s">
        <v>1523</v>
      </c>
      <c r="M40" s="79" t="s">
        <v>1524</v>
      </c>
      <c r="N40" s="79" t="s">
        <v>1525</v>
      </c>
      <c r="O40" s="80" t="s">
        <v>988</v>
      </c>
      <c r="P40" s="80" t="s">
        <v>935</v>
      </c>
      <c r="Q40" s="80"/>
      <c r="R40" s="80" t="s">
        <v>895</v>
      </c>
      <c r="S40" s="80" t="s">
        <v>1014</v>
      </c>
      <c r="T40" s="80" t="s">
        <v>897</v>
      </c>
      <c r="U40" s="80" t="s">
        <v>898</v>
      </c>
      <c r="V40" s="80" t="s">
        <v>654</v>
      </c>
      <c r="W40" s="82"/>
      <c r="X40" s="82"/>
      <c r="Y40" s="80"/>
      <c r="Z40" s="80"/>
      <c r="AA40" s="82"/>
      <c r="AB40" s="80"/>
      <c r="AC40" s="80"/>
      <c r="AD40" s="83" t="s">
        <v>1526</v>
      </c>
      <c r="AE40" s="84" t="s">
        <v>1526</v>
      </c>
      <c r="AF40" s="82"/>
      <c r="AG40" s="82"/>
      <c r="AH40" s="85" t="s">
        <v>68</v>
      </c>
      <c r="AI40" s="84" t="s">
        <v>68</v>
      </c>
      <c r="AJ40" s="86"/>
      <c r="AK40" s="84" t="s">
        <v>1527</v>
      </c>
      <c r="AL40" s="87"/>
      <c r="AM40" s="80" t="s">
        <v>906</v>
      </c>
      <c r="AN40" s="80"/>
      <c r="AO40" s="80"/>
      <c r="AP40" s="79"/>
      <c r="AQ40" s="80"/>
      <c r="AR40" s="88"/>
      <c r="AS40" s="80"/>
      <c r="AT40" s="80"/>
      <c r="AU40" s="89"/>
      <c r="AV40" s="89"/>
      <c r="AW40" s="90"/>
      <c r="AX40" s="90" t="s">
        <v>1528</v>
      </c>
      <c r="AY40" s="90" t="s">
        <v>1529</v>
      </c>
      <c r="AZ40" s="90" t="s">
        <v>68</v>
      </c>
      <c r="BA40" s="90" t="s">
        <v>68</v>
      </c>
      <c r="BB40" s="90"/>
      <c r="BC40" s="90"/>
      <c r="BD40" s="91"/>
      <c r="BE40" s="90"/>
      <c r="BF40" s="90"/>
      <c r="BG40" s="90"/>
      <c r="BH40" s="90"/>
      <c r="BI40" s="90"/>
      <c r="BJ40" s="90" t="s">
        <v>1530</v>
      </c>
      <c r="BK40" s="90"/>
      <c r="BL40" s="91" t="s">
        <v>284</v>
      </c>
      <c r="BM40" s="90" t="s">
        <v>137</v>
      </c>
      <c r="BN40" s="90" t="s">
        <v>140</v>
      </c>
      <c r="BO40" s="90" t="s">
        <v>107</v>
      </c>
      <c r="BP40" s="90"/>
      <c r="BQ40" s="90"/>
      <c r="BR40" s="90"/>
      <c r="BS40" s="90"/>
      <c r="BT40" s="92"/>
      <c r="BX40" t="s">
        <v>554</v>
      </c>
    </row>
    <row r="41" spans="1:84" x14ac:dyDescent="0.25">
      <c r="A41" s="79">
        <v>34</v>
      </c>
      <c r="B41" s="79" t="s">
        <v>1471</v>
      </c>
      <c r="C41" s="79" t="s">
        <v>323</v>
      </c>
      <c r="D41" s="79" t="s">
        <v>1531</v>
      </c>
      <c r="E41" s="79" t="s">
        <v>1532</v>
      </c>
      <c r="F41" s="79" t="s">
        <v>1533</v>
      </c>
      <c r="G41" s="79" t="s">
        <v>1534</v>
      </c>
      <c r="H41" s="80" t="s">
        <v>331</v>
      </c>
      <c r="I41" s="80" t="s">
        <v>1535</v>
      </c>
      <c r="J41" s="80" t="s">
        <v>1536</v>
      </c>
      <c r="K41" s="80"/>
      <c r="L41" s="81" t="s">
        <v>1537</v>
      </c>
      <c r="M41" s="79" t="s">
        <v>1538</v>
      </c>
      <c r="N41" s="79" t="s">
        <v>1539</v>
      </c>
      <c r="O41" s="80" t="s">
        <v>226</v>
      </c>
      <c r="P41" s="80" t="s">
        <v>935</v>
      </c>
      <c r="Q41" s="80"/>
      <c r="R41" s="80" t="s">
        <v>895</v>
      </c>
      <c r="S41" s="80" t="s">
        <v>896</v>
      </c>
      <c r="T41" s="80" t="s">
        <v>897</v>
      </c>
      <c r="U41" s="80" t="s">
        <v>897</v>
      </c>
      <c r="V41" s="80"/>
      <c r="W41" s="82"/>
      <c r="X41" s="82"/>
      <c r="Y41" s="80"/>
      <c r="Z41" s="80"/>
      <c r="AA41" s="82"/>
      <c r="AB41" s="80"/>
      <c r="AC41" s="80"/>
      <c r="AD41" s="83" t="s">
        <v>1540</v>
      </c>
      <c r="AE41" s="84"/>
      <c r="AF41" s="82"/>
      <c r="AG41" s="82"/>
      <c r="AH41" s="85" t="s">
        <v>1540</v>
      </c>
      <c r="AI41" s="84" t="s">
        <v>1541</v>
      </c>
      <c r="AJ41" s="86" t="s">
        <v>1542</v>
      </c>
      <c r="AK41" s="84" t="s">
        <v>1543</v>
      </c>
      <c r="AL41" s="87" t="s">
        <v>1544</v>
      </c>
      <c r="AM41" s="80"/>
      <c r="AN41" s="80"/>
      <c r="AO41" s="80"/>
      <c r="AP41" s="79"/>
      <c r="AQ41" s="80"/>
      <c r="AR41" s="88"/>
      <c r="AS41" s="80" t="s">
        <v>246</v>
      </c>
      <c r="AT41" s="80" t="s">
        <v>1545</v>
      </c>
      <c r="AU41" s="89" t="s">
        <v>212</v>
      </c>
      <c r="AV41" s="89" t="s">
        <v>1546</v>
      </c>
      <c r="AW41" s="90" t="s">
        <v>1547</v>
      </c>
      <c r="AX41" s="90" t="s">
        <v>1548</v>
      </c>
      <c r="AY41" s="90" t="s">
        <v>1549</v>
      </c>
      <c r="AZ41" s="90"/>
      <c r="BA41" s="90"/>
      <c r="BB41" s="90"/>
      <c r="BC41" s="90"/>
      <c r="BD41" s="91"/>
      <c r="BE41" s="90"/>
      <c r="BF41" s="90"/>
      <c r="BG41" s="90"/>
      <c r="BH41" s="90"/>
      <c r="BI41" s="90"/>
      <c r="BJ41" s="90" t="s">
        <v>1550</v>
      </c>
      <c r="BK41" s="90"/>
      <c r="BL41" s="91"/>
      <c r="BM41" s="90" t="s">
        <v>1266</v>
      </c>
      <c r="BN41" s="90"/>
      <c r="BO41" s="90"/>
      <c r="BP41" s="90"/>
      <c r="BQ41" s="90"/>
      <c r="BR41" s="90"/>
      <c r="BS41" s="90"/>
      <c r="BT41" s="92"/>
      <c r="BX41" t="s">
        <v>1266</v>
      </c>
    </row>
    <row r="42" spans="1:84" x14ac:dyDescent="0.25">
      <c r="A42" s="79">
        <v>35</v>
      </c>
      <c r="B42" s="79" t="s">
        <v>1471</v>
      </c>
      <c r="C42" s="79" t="s">
        <v>323</v>
      </c>
      <c r="D42" s="79" t="s">
        <v>1102</v>
      </c>
      <c r="E42" s="79" t="s">
        <v>1103</v>
      </c>
      <c r="F42" s="79"/>
      <c r="G42" s="79"/>
      <c r="H42" s="80" t="s">
        <v>335</v>
      </c>
      <c r="I42" s="80" t="s">
        <v>1106</v>
      </c>
      <c r="J42" s="80" t="s">
        <v>1551</v>
      </c>
      <c r="K42" s="80" t="s">
        <v>1552</v>
      </c>
      <c r="L42" s="81" t="s">
        <v>1109</v>
      </c>
      <c r="M42" s="79" t="s">
        <v>1110</v>
      </c>
      <c r="N42" s="79" t="s">
        <v>1111</v>
      </c>
      <c r="O42" s="80" t="s">
        <v>226</v>
      </c>
      <c r="P42" s="80" t="s">
        <v>1553</v>
      </c>
      <c r="Q42" s="80"/>
      <c r="R42" s="80" t="s">
        <v>895</v>
      </c>
      <c r="S42" s="80" t="s">
        <v>896</v>
      </c>
      <c r="T42" s="80" t="s">
        <v>897</v>
      </c>
      <c r="U42" s="80" t="s">
        <v>897</v>
      </c>
      <c r="V42" s="80"/>
      <c r="W42" s="82"/>
      <c r="X42" s="82"/>
      <c r="Y42" s="80"/>
      <c r="Z42" s="80"/>
      <c r="AA42" s="82"/>
      <c r="AB42" s="80"/>
      <c r="AC42" s="80"/>
      <c r="AD42" s="83" t="s">
        <v>174</v>
      </c>
      <c r="AE42" s="84"/>
      <c r="AF42" s="82"/>
      <c r="AG42" s="82"/>
      <c r="AH42" s="85" t="s">
        <v>174</v>
      </c>
      <c r="AI42" s="84" t="s">
        <v>1554</v>
      </c>
      <c r="AJ42" s="86" t="s">
        <v>1542</v>
      </c>
      <c r="AK42" s="84" t="s">
        <v>1555</v>
      </c>
      <c r="AL42" s="87" t="s">
        <v>1556</v>
      </c>
      <c r="AM42" s="80"/>
      <c r="AN42" s="80"/>
      <c r="AO42" s="80"/>
      <c r="AP42" s="79"/>
      <c r="AQ42" s="80"/>
      <c r="AR42" s="88"/>
      <c r="AS42" s="80" t="s">
        <v>226</v>
      </c>
      <c r="AT42" s="80" t="s">
        <v>1557</v>
      </c>
      <c r="AU42" s="89" t="s">
        <v>102</v>
      </c>
      <c r="AV42" s="89" t="s">
        <v>1558</v>
      </c>
      <c r="AW42" s="90"/>
      <c r="AX42" s="90" t="s">
        <v>1559</v>
      </c>
      <c r="AY42" s="90" t="s">
        <v>1119</v>
      </c>
      <c r="AZ42" s="90" t="s">
        <v>1120</v>
      </c>
      <c r="BA42" s="90" t="s">
        <v>1121</v>
      </c>
      <c r="BB42" s="90"/>
      <c r="BC42" s="90"/>
      <c r="BD42" s="91"/>
      <c r="BE42" s="90"/>
      <c r="BF42" s="90"/>
      <c r="BG42" s="90"/>
      <c r="BH42" s="90"/>
      <c r="BI42" s="90"/>
      <c r="BJ42" s="90" t="s">
        <v>1560</v>
      </c>
      <c r="BK42" s="90" t="s">
        <v>102</v>
      </c>
      <c r="BL42" s="91" t="s">
        <v>102</v>
      </c>
      <c r="BM42" s="90" t="s">
        <v>161</v>
      </c>
      <c r="BN42" s="90" t="s">
        <v>118</v>
      </c>
      <c r="BO42" s="90" t="s">
        <v>197</v>
      </c>
      <c r="BP42" s="90"/>
      <c r="BQ42" s="90"/>
      <c r="BR42" s="90"/>
      <c r="BS42" s="90"/>
      <c r="BT42" s="92"/>
      <c r="BX42" t="s">
        <v>1516</v>
      </c>
    </row>
    <row r="43" spans="1:84" x14ac:dyDescent="0.25">
      <c r="A43" s="79">
        <v>36</v>
      </c>
      <c r="B43" s="79" t="s">
        <v>1471</v>
      </c>
      <c r="C43" s="79" t="s">
        <v>323</v>
      </c>
      <c r="D43" s="79" t="s">
        <v>1561</v>
      </c>
      <c r="E43" s="79" t="s">
        <v>1562</v>
      </c>
      <c r="F43" s="79"/>
      <c r="G43" s="79"/>
      <c r="H43" s="80" t="s">
        <v>1563</v>
      </c>
      <c r="I43" s="80" t="s">
        <v>1564</v>
      </c>
      <c r="J43" s="80"/>
      <c r="K43" s="80"/>
      <c r="L43" s="81" t="s">
        <v>1565</v>
      </c>
      <c r="M43" s="79"/>
      <c r="N43" s="79"/>
      <c r="O43" s="80"/>
      <c r="P43" s="80"/>
      <c r="Q43" s="80"/>
      <c r="R43" s="80" t="s">
        <v>895</v>
      </c>
      <c r="S43" s="80" t="s">
        <v>896</v>
      </c>
      <c r="T43" s="80"/>
      <c r="U43" s="80"/>
      <c r="V43" s="80"/>
      <c r="W43" s="82"/>
      <c r="X43" s="82"/>
      <c r="Y43" s="80"/>
      <c r="Z43" s="80"/>
      <c r="AA43" s="82"/>
      <c r="AB43" s="80"/>
      <c r="AC43" s="80"/>
      <c r="AD43" s="83" t="s">
        <v>1566</v>
      </c>
      <c r="AE43" s="84"/>
      <c r="AF43" s="82"/>
      <c r="AG43" s="82"/>
      <c r="AH43" s="85" t="s">
        <v>1566</v>
      </c>
      <c r="AI43" s="84" t="s">
        <v>1566</v>
      </c>
      <c r="AJ43" s="86" t="s">
        <v>1037</v>
      </c>
      <c r="AK43" s="84" t="s">
        <v>1567</v>
      </c>
      <c r="AL43" s="87" t="s">
        <v>1567</v>
      </c>
      <c r="AM43" s="80" t="s">
        <v>906</v>
      </c>
      <c r="AN43" s="80"/>
      <c r="AO43" s="80"/>
      <c r="AP43" s="79"/>
      <c r="AQ43" s="80"/>
      <c r="AR43" s="88"/>
      <c r="AS43" s="80"/>
      <c r="AT43" s="80"/>
      <c r="AU43" s="89"/>
      <c r="AV43" s="89"/>
      <c r="AW43" s="90"/>
      <c r="AX43" s="90"/>
      <c r="AY43" s="90" t="s">
        <v>1568</v>
      </c>
      <c r="AZ43" s="90" t="s">
        <v>1569</v>
      </c>
      <c r="BA43" s="90"/>
      <c r="BB43" s="90"/>
      <c r="BC43" s="90"/>
      <c r="BD43" s="91"/>
      <c r="BE43" s="90"/>
      <c r="BF43" s="90"/>
      <c r="BG43" s="90"/>
      <c r="BH43" s="90"/>
      <c r="BI43" s="90"/>
      <c r="BJ43" s="90" t="s">
        <v>1570</v>
      </c>
      <c r="BK43" s="90"/>
      <c r="BL43" s="91" t="s">
        <v>988</v>
      </c>
      <c r="BM43" s="90" t="s">
        <v>657</v>
      </c>
      <c r="BN43" s="90" t="s">
        <v>137</v>
      </c>
      <c r="BO43" s="90"/>
      <c r="BP43" s="90"/>
      <c r="BQ43" s="90"/>
      <c r="BR43" s="90"/>
      <c r="BS43" s="90"/>
      <c r="BT43" s="92"/>
      <c r="BX43" t="s">
        <v>635</v>
      </c>
    </row>
    <row r="44" spans="1:84" x14ac:dyDescent="0.25">
      <c r="A44" s="79">
        <v>37</v>
      </c>
      <c r="B44" s="79" t="s">
        <v>1571</v>
      </c>
      <c r="C44" s="79" t="s">
        <v>343</v>
      </c>
      <c r="D44" s="79"/>
      <c r="E44" s="79" t="s">
        <v>1572</v>
      </c>
      <c r="F44" s="79" t="s">
        <v>1573</v>
      </c>
      <c r="G44" s="79" t="s">
        <v>1409</v>
      </c>
      <c r="H44" s="80" t="s">
        <v>278</v>
      </c>
      <c r="I44" s="80" t="s">
        <v>1411</v>
      </c>
      <c r="J44" s="80" t="s">
        <v>1574</v>
      </c>
      <c r="K44" s="80" t="s">
        <v>1575</v>
      </c>
      <c r="L44" s="81" t="s">
        <v>1414</v>
      </c>
      <c r="M44" s="79" t="s">
        <v>1415</v>
      </c>
      <c r="N44" s="79" t="s">
        <v>1416</v>
      </c>
      <c r="O44" s="80" t="s">
        <v>988</v>
      </c>
      <c r="P44" s="80" t="s">
        <v>960</v>
      </c>
      <c r="Q44" s="80" t="s">
        <v>1134</v>
      </c>
      <c r="R44" s="80" t="s">
        <v>895</v>
      </c>
      <c r="S44" s="80" t="s">
        <v>896</v>
      </c>
      <c r="T44" s="80" t="s">
        <v>897</v>
      </c>
      <c r="U44" s="80" t="s">
        <v>897</v>
      </c>
      <c r="V44" s="80"/>
      <c r="W44" s="82"/>
      <c r="X44" s="82"/>
      <c r="Y44" s="80"/>
      <c r="Z44" s="80" t="s">
        <v>654</v>
      </c>
      <c r="AA44" s="82"/>
      <c r="AB44" s="80" t="s">
        <v>654</v>
      </c>
      <c r="AC44" s="80"/>
      <c r="AD44" s="83" t="s">
        <v>1576</v>
      </c>
      <c r="AE44" s="84" t="s">
        <v>68</v>
      </c>
      <c r="AF44" s="82" t="s">
        <v>68</v>
      </c>
      <c r="AG44" s="82" t="s">
        <v>68</v>
      </c>
      <c r="AH44" s="85" t="s">
        <v>1576</v>
      </c>
      <c r="AI44" s="84" t="s">
        <v>1576</v>
      </c>
      <c r="AJ44" s="86" t="s">
        <v>1037</v>
      </c>
      <c r="AK44" s="84" t="s">
        <v>1577</v>
      </c>
      <c r="AL44" s="87" t="s">
        <v>1578</v>
      </c>
      <c r="AM44" s="80"/>
      <c r="AN44" s="80" t="s">
        <v>1138</v>
      </c>
      <c r="AO44" s="80" t="s">
        <v>1579</v>
      </c>
      <c r="AP44" s="79" t="s">
        <v>1424</v>
      </c>
      <c r="AQ44" s="80" t="s">
        <v>910</v>
      </c>
      <c r="AR44" s="88" t="s">
        <v>68</v>
      </c>
      <c r="AS44" s="80" t="s">
        <v>246</v>
      </c>
      <c r="AT44" s="80" t="s">
        <v>68</v>
      </c>
      <c r="AU44" s="89" t="s">
        <v>1580</v>
      </c>
      <c r="AV44" s="89" t="s">
        <v>68</v>
      </c>
      <c r="AW44" s="90" t="s">
        <v>80</v>
      </c>
      <c r="AX44" s="90" t="s">
        <v>80</v>
      </c>
      <c r="AY44" s="90" t="s">
        <v>80</v>
      </c>
      <c r="AZ44" s="90" t="s">
        <v>80</v>
      </c>
      <c r="BA44" s="90" t="s">
        <v>80</v>
      </c>
      <c r="BB44" s="90" t="s">
        <v>80</v>
      </c>
      <c r="BC44" s="90" t="s">
        <v>80</v>
      </c>
      <c r="BD44" s="91"/>
      <c r="BE44" s="90"/>
      <c r="BF44" s="90"/>
      <c r="BG44" s="90"/>
      <c r="BH44" s="90"/>
      <c r="BI44" s="90"/>
      <c r="BJ44" s="90" t="s">
        <v>80</v>
      </c>
      <c r="BK44" s="90" t="s">
        <v>222</v>
      </c>
      <c r="BL44" s="91" t="s">
        <v>369</v>
      </c>
      <c r="BM44" s="90" t="s">
        <v>369</v>
      </c>
      <c r="BN44" s="90" t="s">
        <v>635</v>
      </c>
      <c r="BO44" s="90" t="s">
        <v>1242</v>
      </c>
      <c r="BP44" s="90" t="s">
        <v>1072</v>
      </c>
      <c r="BQ44" s="90" t="s">
        <v>1428</v>
      </c>
      <c r="BR44" s="90"/>
      <c r="BS44" s="90"/>
      <c r="BT44" s="92"/>
      <c r="BX44" t="s">
        <v>1074</v>
      </c>
      <c r="BY44" t="s">
        <v>80</v>
      </c>
      <c r="BZ44" t="s">
        <v>80</v>
      </c>
      <c r="CA44" t="s">
        <v>80</v>
      </c>
      <c r="CB44" t="s">
        <v>80</v>
      </c>
      <c r="CC44" t="s">
        <v>80</v>
      </c>
      <c r="CD44" t="s">
        <v>80</v>
      </c>
      <c r="CE44" t="s">
        <v>80</v>
      </c>
      <c r="CF44" t="s">
        <v>80</v>
      </c>
    </row>
    <row r="45" spans="1:84" x14ac:dyDescent="0.25">
      <c r="A45" s="79">
        <v>38</v>
      </c>
      <c r="B45" s="79" t="s">
        <v>1571</v>
      </c>
      <c r="C45" s="79" t="s">
        <v>343</v>
      </c>
      <c r="D45" s="79"/>
      <c r="E45" s="79" t="s">
        <v>1581</v>
      </c>
      <c r="F45" s="79" t="s">
        <v>1582</v>
      </c>
      <c r="G45" s="79" t="s">
        <v>1583</v>
      </c>
      <c r="H45" s="80" t="s">
        <v>350</v>
      </c>
      <c r="I45" s="80" t="s">
        <v>1584</v>
      </c>
      <c r="J45" s="80" t="s">
        <v>1585</v>
      </c>
      <c r="K45" s="80" t="s">
        <v>1586</v>
      </c>
      <c r="L45" s="81" t="s">
        <v>1587</v>
      </c>
      <c r="M45" s="79" t="s">
        <v>1588</v>
      </c>
      <c r="N45" s="79" t="s">
        <v>1589</v>
      </c>
      <c r="O45" s="80" t="s">
        <v>225</v>
      </c>
      <c r="P45" s="80" t="s">
        <v>1054</v>
      </c>
      <c r="Q45" s="80"/>
      <c r="R45" s="80" t="s">
        <v>936</v>
      </c>
      <c r="S45" s="80" t="s">
        <v>896</v>
      </c>
      <c r="T45" s="80" t="s">
        <v>897</v>
      </c>
      <c r="U45" s="80" t="s">
        <v>897</v>
      </c>
      <c r="V45" s="80"/>
      <c r="W45" s="82"/>
      <c r="X45" s="82"/>
      <c r="Y45" s="80"/>
      <c r="Z45" s="80" t="s">
        <v>654</v>
      </c>
      <c r="AA45" s="82"/>
      <c r="AB45" s="80" t="s">
        <v>654</v>
      </c>
      <c r="AC45" s="80"/>
      <c r="AD45" s="83" t="s">
        <v>1590</v>
      </c>
      <c r="AE45" s="84" t="s">
        <v>68</v>
      </c>
      <c r="AF45" s="82" t="s">
        <v>68</v>
      </c>
      <c r="AG45" s="82" t="s">
        <v>68</v>
      </c>
      <c r="AH45" s="85" t="s">
        <v>1590</v>
      </c>
      <c r="AI45" s="84" t="s">
        <v>1590</v>
      </c>
      <c r="AJ45" s="86" t="s">
        <v>1037</v>
      </c>
      <c r="AK45" s="84" t="s">
        <v>130</v>
      </c>
      <c r="AL45" s="87" t="s">
        <v>1591</v>
      </c>
      <c r="AM45" s="80"/>
      <c r="AN45" s="80" t="s">
        <v>995</v>
      </c>
      <c r="AO45" s="80"/>
      <c r="AP45" s="79"/>
      <c r="AQ45" s="80"/>
      <c r="AR45" s="88"/>
      <c r="AS45" s="80" t="s">
        <v>189</v>
      </c>
      <c r="AT45" s="80" t="s">
        <v>1592</v>
      </c>
      <c r="AU45" s="89" t="s">
        <v>80</v>
      </c>
      <c r="AV45" s="89" t="s">
        <v>68</v>
      </c>
      <c r="AW45" s="90" t="s">
        <v>1593</v>
      </c>
      <c r="AX45" s="90" t="s">
        <v>1594</v>
      </c>
      <c r="AY45" s="90" t="s">
        <v>1595</v>
      </c>
      <c r="AZ45" s="90" t="s">
        <v>1596</v>
      </c>
      <c r="BA45" s="90" t="s">
        <v>1597</v>
      </c>
      <c r="BB45" s="90" t="s">
        <v>1598</v>
      </c>
      <c r="BC45" s="90" t="s">
        <v>1599</v>
      </c>
      <c r="BD45" s="91"/>
      <c r="BE45" s="90"/>
      <c r="BF45" s="90"/>
      <c r="BG45" s="90"/>
      <c r="BH45" s="90"/>
      <c r="BI45" s="90"/>
      <c r="BJ45" s="90" t="s">
        <v>1600</v>
      </c>
      <c r="BK45" s="90" t="s">
        <v>246</v>
      </c>
      <c r="BL45" s="91" t="s">
        <v>1071</v>
      </c>
      <c r="BM45" s="90" t="s">
        <v>1601</v>
      </c>
      <c r="BN45" s="90" t="s">
        <v>1602</v>
      </c>
      <c r="BO45" s="90" t="s">
        <v>1603</v>
      </c>
      <c r="BP45" s="90" t="s">
        <v>1296</v>
      </c>
      <c r="BQ45" s="90" t="s">
        <v>1298</v>
      </c>
      <c r="BR45" s="90"/>
      <c r="BS45" s="90"/>
      <c r="BT45" s="92"/>
      <c r="BX45" t="s">
        <v>1604</v>
      </c>
      <c r="BY45" t="s">
        <v>80</v>
      </c>
      <c r="BZ45" t="s">
        <v>80</v>
      </c>
      <c r="CA45" t="s">
        <v>80</v>
      </c>
      <c r="CB45" t="s">
        <v>80</v>
      </c>
      <c r="CC45" t="s">
        <v>80</v>
      </c>
      <c r="CD45" t="s">
        <v>80</v>
      </c>
      <c r="CE45" t="s">
        <v>80</v>
      </c>
      <c r="CF45" t="s">
        <v>80</v>
      </c>
    </row>
    <row r="46" spans="1:84" x14ac:dyDescent="0.25">
      <c r="A46" s="79">
        <v>39</v>
      </c>
      <c r="B46" s="79" t="s">
        <v>1571</v>
      </c>
      <c r="C46" s="79" t="s">
        <v>343</v>
      </c>
      <c r="D46" s="79"/>
      <c r="E46" s="79" t="s">
        <v>1605</v>
      </c>
      <c r="F46" s="79" t="s">
        <v>1606</v>
      </c>
      <c r="G46" s="79" t="s">
        <v>1607</v>
      </c>
      <c r="H46" s="80" t="s">
        <v>352</v>
      </c>
      <c r="I46" s="80" t="s">
        <v>1608</v>
      </c>
      <c r="J46" s="80" t="s">
        <v>1609</v>
      </c>
      <c r="K46" s="80" t="s">
        <v>1610</v>
      </c>
      <c r="L46" s="81" t="s">
        <v>1611</v>
      </c>
      <c r="M46" s="79" t="s">
        <v>1612</v>
      </c>
      <c r="N46" s="79" t="s">
        <v>1613</v>
      </c>
      <c r="O46" s="80" t="s">
        <v>988</v>
      </c>
      <c r="P46" s="80" t="s">
        <v>1054</v>
      </c>
      <c r="Q46" s="80"/>
      <c r="R46" s="80" t="s">
        <v>895</v>
      </c>
      <c r="S46" s="80" t="s">
        <v>896</v>
      </c>
      <c r="T46" s="80" t="s">
        <v>897</v>
      </c>
      <c r="U46" s="80" t="s">
        <v>897</v>
      </c>
      <c r="V46" s="80"/>
      <c r="W46" s="82"/>
      <c r="X46" s="82"/>
      <c r="Y46" s="80"/>
      <c r="Z46" s="80" t="s">
        <v>654</v>
      </c>
      <c r="AA46" s="82"/>
      <c r="AB46" s="80" t="s">
        <v>654</v>
      </c>
      <c r="AC46" s="80"/>
      <c r="AD46" s="83" t="s">
        <v>1614</v>
      </c>
      <c r="AE46" s="84" t="s">
        <v>68</v>
      </c>
      <c r="AF46" s="82" t="s">
        <v>68</v>
      </c>
      <c r="AG46" s="82" t="s">
        <v>68</v>
      </c>
      <c r="AH46" s="85" t="s">
        <v>1614</v>
      </c>
      <c r="AI46" s="84" t="s">
        <v>1614</v>
      </c>
      <c r="AJ46" s="86" t="s">
        <v>1037</v>
      </c>
      <c r="AK46" s="84" t="s">
        <v>1615</v>
      </c>
      <c r="AL46" s="87" t="s">
        <v>1616</v>
      </c>
      <c r="AM46" s="80"/>
      <c r="AN46" s="80" t="s">
        <v>995</v>
      </c>
      <c r="AO46" s="80"/>
      <c r="AP46" s="79"/>
      <c r="AQ46" s="80"/>
      <c r="AR46" s="88"/>
      <c r="AS46" s="80" t="s">
        <v>212</v>
      </c>
      <c r="AT46" s="80" t="s">
        <v>212</v>
      </c>
      <c r="AU46" s="89" t="s">
        <v>210</v>
      </c>
      <c r="AV46" s="89" t="s">
        <v>210</v>
      </c>
      <c r="AW46" s="90" t="s">
        <v>1617</v>
      </c>
      <c r="AX46" s="90" t="s">
        <v>1618</v>
      </c>
      <c r="AY46" s="90" t="s">
        <v>1619</v>
      </c>
      <c r="AZ46" s="90" t="s">
        <v>1620</v>
      </c>
      <c r="BA46" s="90" t="s">
        <v>1621</v>
      </c>
      <c r="BB46" s="90"/>
      <c r="BC46" s="90"/>
      <c r="BD46" s="91"/>
      <c r="BE46" s="90"/>
      <c r="BF46" s="90"/>
      <c r="BG46" s="90"/>
      <c r="BH46" s="90"/>
      <c r="BI46" s="90"/>
      <c r="BJ46" s="90" t="s">
        <v>1622</v>
      </c>
      <c r="BK46" s="90" t="s">
        <v>222</v>
      </c>
      <c r="BL46" s="91" t="s">
        <v>1266</v>
      </c>
      <c r="BM46" s="90" t="s">
        <v>432</v>
      </c>
      <c r="BN46" s="90" t="s">
        <v>369</v>
      </c>
      <c r="BO46" s="90" t="s">
        <v>554</v>
      </c>
      <c r="BP46" s="90" t="s">
        <v>68</v>
      </c>
      <c r="BQ46" s="90" t="s">
        <v>68</v>
      </c>
      <c r="BR46" s="90"/>
      <c r="BS46" s="90"/>
      <c r="BT46" s="92"/>
      <c r="BX46" t="s">
        <v>1623</v>
      </c>
      <c r="BY46" t="s">
        <v>80</v>
      </c>
      <c r="BZ46" t="s">
        <v>80</v>
      </c>
      <c r="CA46" t="s">
        <v>80</v>
      </c>
      <c r="CB46" t="s">
        <v>80</v>
      </c>
      <c r="CC46" t="s">
        <v>80</v>
      </c>
      <c r="CD46" t="s">
        <v>80</v>
      </c>
      <c r="CE46" t="s">
        <v>80</v>
      </c>
      <c r="CF46" t="s">
        <v>80</v>
      </c>
    </row>
    <row r="47" spans="1:84" x14ac:dyDescent="0.25">
      <c r="A47" s="79">
        <v>40</v>
      </c>
      <c r="B47" s="79" t="s">
        <v>1624</v>
      </c>
      <c r="C47" s="79" t="s">
        <v>354</v>
      </c>
      <c r="D47" s="79" t="s">
        <v>1625</v>
      </c>
      <c r="E47" s="79" t="s">
        <v>1626</v>
      </c>
      <c r="F47" s="79" t="s">
        <v>1627</v>
      </c>
      <c r="G47" s="79" t="s">
        <v>1628</v>
      </c>
      <c r="H47" s="80" t="s">
        <v>1629</v>
      </c>
      <c r="I47" s="80" t="s">
        <v>1630</v>
      </c>
      <c r="J47" s="80" t="s">
        <v>1631</v>
      </c>
      <c r="K47" s="80" t="s">
        <v>1632</v>
      </c>
      <c r="L47" s="81" t="s">
        <v>1633</v>
      </c>
      <c r="M47" s="79" t="s">
        <v>1634</v>
      </c>
      <c r="N47" s="79" t="s">
        <v>1635</v>
      </c>
      <c r="O47" s="80" t="s">
        <v>119</v>
      </c>
      <c r="P47" s="80"/>
      <c r="Q47" s="80"/>
      <c r="R47" s="80" t="s">
        <v>1394</v>
      </c>
      <c r="S47" s="80" t="s">
        <v>896</v>
      </c>
      <c r="T47" s="80" t="s">
        <v>897</v>
      </c>
      <c r="U47" s="80" t="s">
        <v>897</v>
      </c>
      <c r="V47" s="80"/>
      <c r="W47" s="82"/>
      <c r="X47" s="82"/>
      <c r="Y47" s="80"/>
      <c r="Z47" s="80" t="s">
        <v>654</v>
      </c>
      <c r="AA47" s="82"/>
      <c r="AB47" s="80" t="s">
        <v>654</v>
      </c>
      <c r="AC47" s="80"/>
      <c r="AD47" s="83" t="s">
        <v>361</v>
      </c>
      <c r="AE47" s="84" t="s">
        <v>80</v>
      </c>
      <c r="AF47" s="82" t="s">
        <v>80</v>
      </c>
      <c r="AG47" s="82" t="s">
        <v>80</v>
      </c>
      <c r="AH47" s="85" t="s">
        <v>361</v>
      </c>
      <c r="AI47" s="84" t="s">
        <v>361</v>
      </c>
      <c r="AJ47" s="86" t="s">
        <v>107</v>
      </c>
      <c r="AK47" s="84" t="s">
        <v>1636</v>
      </c>
      <c r="AL47" s="87"/>
      <c r="AM47" s="80"/>
      <c r="AN47" s="80" t="s">
        <v>995</v>
      </c>
      <c r="AO47" s="80"/>
      <c r="AP47" s="79"/>
      <c r="AQ47" s="80"/>
      <c r="AR47" s="88"/>
      <c r="AS47" s="80" t="s">
        <v>107</v>
      </c>
      <c r="AT47" s="80" t="s">
        <v>107</v>
      </c>
      <c r="AU47" s="89" t="s">
        <v>1637</v>
      </c>
      <c r="AV47" s="89" t="s">
        <v>1637</v>
      </c>
      <c r="AW47" s="90" t="s">
        <v>1638</v>
      </c>
      <c r="AX47" s="90" t="s">
        <v>1639</v>
      </c>
      <c r="AY47" s="90"/>
      <c r="AZ47" s="90"/>
      <c r="BA47" s="90"/>
      <c r="BB47" s="90"/>
      <c r="BC47" s="90"/>
      <c r="BD47" s="91"/>
      <c r="BE47" s="90"/>
      <c r="BF47" s="90"/>
      <c r="BG47" s="90"/>
      <c r="BH47" s="90"/>
      <c r="BI47" s="90"/>
      <c r="BJ47" s="90" t="s">
        <v>1640</v>
      </c>
      <c r="BK47" s="90"/>
      <c r="BL47" s="91" t="s">
        <v>1641</v>
      </c>
      <c r="BM47" s="90" t="s">
        <v>1642</v>
      </c>
      <c r="BN47" s="90"/>
      <c r="BO47" s="90"/>
      <c r="BP47" s="90"/>
      <c r="BQ47" s="90"/>
      <c r="BR47" s="90"/>
      <c r="BS47" s="90"/>
      <c r="BT47" s="92"/>
      <c r="BX47" t="s">
        <v>1643</v>
      </c>
    </row>
    <row r="48" spans="1:84" x14ac:dyDescent="0.25">
      <c r="A48" s="79">
        <v>41</v>
      </c>
      <c r="B48" s="79" t="s">
        <v>1624</v>
      </c>
      <c r="C48" s="79" t="s">
        <v>354</v>
      </c>
      <c r="D48" s="79" t="s">
        <v>1148</v>
      </c>
      <c r="E48" s="79" t="s">
        <v>1149</v>
      </c>
      <c r="F48" s="79" t="s">
        <v>1150</v>
      </c>
      <c r="G48" s="79" t="s">
        <v>1151</v>
      </c>
      <c r="H48" s="80" t="s">
        <v>1152</v>
      </c>
      <c r="I48" s="80" t="s">
        <v>1153</v>
      </c>
      <c r="J48" s="80" t="s">
        <v>1154</v>
      </c>
      <c r="K48" s="80" t="s">
        <v>1155</v>
      </c>
      <c r="L48" s="81" t="s">
        <v>1156</v>
      </c>
      <c r="M48" s="79" t="s">
        <v>1157</v>
      </c>
      <c r="N48" s="79" t="s">
        <v>1158</v>
      </c>
      <c r="O48" s="80" t="s">
        <v>988</v>
      </c>
      <c r="P48" s="80"/>
      <c r="Q48" s="80"/>
      <c r="R48" s="80" t="s">
        <v>936</v>
      </c>
      <c r="S48" s="80" t="s">
        <v>896</v>
      </c>
      <c r="T48" s="80" t="s">
        <v>897</v>
      </c>
      <c r="U48" s="80" t="s">
        <v>897</v>
      </c>
      <c r="V48" s="80"/>
      <c r="W48" s="82"/>
      <c r="X48" s="82"/>
      <c r="Y48" s="80"/>
      <c r="Z48" s="80" t="s">
        <v>654</v>
      </c>
      <c r="AA48" s="82"/>
      <c r="AB48" s="80" t="s">
        <v>654</v>
      </c>
      <c r="AC48" s="80"/>
      <c r="AD48" s="83" t="s">
        <v>1644</v>
      </c>
      <c r="AE48" s="84" t="s">
        <v>80</v>
      </c>
      <c r="AF48" s="82" t="s">
        <v>80</v>
      </c>
      <c r="AG48" s="82" t="s">
        <v>80</v>
      </c>
      <c r="AH48" s="85" t="s">
        <v>1644</v>
      </c>
      <c r="AI48" s="84" t="s">
        <v>1644</v>
      </c>
      <c r="AJ48" s="86" t="s">
        <v>107</v>
      </c>
      <c r="AK48" s="84" t="s">
        <v>1645</v>
      </c>
      <c r="AL48" s="87" t="s">
        <v>1159</v>
      </c>
      <c r="AM48" s="80"/>
      <c r="AN48" s="80" t="s">
        <v>995</v>
      </c>
      <c r="AO48" s="80"/>
      <c r="AP48" s="79"/>
      <c r="AQ48" s="80"/>
      <c r="AR48" s="88"/>
      <c r="AS48" s="80" t="s">
        <v>81</v>
      </c>
      <c r="AT48" s="80" t="s">
        <v>81</v>
      </c>
      <c r="AU48" s="89" t="s">
        <v>1161</v>
      </c>
      <c r="AV48" s="89" t="s">
        <v>1161</v>
      </c>
      <c r="AW48" s="90" t="s">
        <v>1162</v>
      </c>
      <c r="AX48" s="90" t="s">
        <v>1163</v>
      </c>
      <c r="AY48" s="90" t="s">
        <v>1164</v>
      </c>
      <c r="AZ48" s="90" t="s">
        <v>1165</v>
      </c>
      <c r="BA48" s="90"/>
      <c r="BB48" s="90"/>
      <c r="BC48" s="90"/>
      <c r="BD48" s="91"/>
      <c r="BE48" s="90"/>
      <c r="BF48" s="90"/>
      <c r="BG48" s="90"/>
      <c r="BH48" s="90"/>
      <c r="BI48" s="90"/>
      <c r="BJ48" s="90" t="s">
        <v>1166</v>
      </c>
      <c r="BK48" s="90" t="s">
        <v>80</v>
      </c>
      <c r="BL48" s="91" t="s">
        <v>988</v>
      </c>
      <c r="BM48" s="90" t="s">
        <v>318</v>
      </c>
      <c r="BN48" s="90" t="s">
        <v>318</v>
      </c>
      <c r="BO48" s="90"/>
      <c r="BP48" s="90"/>
      <c r="BQ48" s="90"/>
      <c r="BR48" s="90"/>
      <c r="BS48" s="90"/>
      <c r="BT48" s="92"/>
      <c r="BX48" t="s">
        <v>98</v>
      </c>
    </row>
    <row r="49" spans="1:84" x14ac:dyDescent="0.25">
      <c r="A49" s="79">
        <v>42</v>
      </c>
      <c r="B49" s="79" t="s">
        <v>362</v>
      </c>
      <c r="C49" s="79" t="s">
        <v>370</v>
      </c>
      <c r="D49" s="79" t="s">
        <v>1531</v>
      </c>
      <c r="E49" s="79" t="s">
        <v>1532</v>
      </c>
      <c r="F49" s="79" t="s">
        <v>1531</v>
      </c>
      <c r="G49" s="79" t="s">
        <v>1532</v>
      </c>
      <c r="H49" s="80" t="s">
        <v>331</v>
      </c>
      <c r="I49" s="80" t="s">
        <v>1535</v>
      </c>
      <c r="J49" s="80" t="s">
        <v>1646</v>
      </c>
      <c r="K49" s="80" t="s">
        <v>1647</v>
      </c>
      <c r="L49" s="81" t="s">
        <v>1537</v>
      </c>
      <c r="M49" s="79" t="s">
        <v>1538</v>
      </c>
      <c r="N49" s="79" t="s">
        <v>1539</v>
      </c>
      <c r="O49" s="80" t="s">
        <v>988</v>
      </c>
      <c r="P49" s="80" t="s">
        <v>935</v>
      </c>
      <c r="Q49" s="80"/>
      <c r="R49" s="80" t="s">
        <v>895</v>
      </c>
      <c r="S49" s="80" t="s">
        <v>896</v>
      </c>
      <c r="T49" s="80" t="s">
        <v>897</v>
      </c>
      <c r="U49" s="80" t="s">
        <v>897</v>
      </c>
      <c r="V49" s="80"/>
      <c r="W49" s="82"/>
      <c r="X49" s="82"/>
      <c r="Y49" s="80" t="s">
        <v>654</v>
      </c>
      <c r="Z49" s="80" t="s">
        <v>654</v>
      </c>
      <c r="AA49" s="82"/>
      <c r="AB49" s="80" t="s">
        <v>654</v>
      </c>
      <c r="AC49" s="80"/>
      <c r="AD49" s="83" t="s">
        <v>1648</v>
      </c>
      <c r="AE49" s="84"/>
      <c r="AF49" s="82"/>
      <c r="AG49" s="82"/>
      <c r="AH49" s="85" t="s">
        <v>1648</v>
      </c>
      <c r="AI49" s="84" t="s">
        <v>1649</v>
      </c>
      <c r="AJ49" s="86" t="s">
        <v>1650</v>
      </c>
      <c r="AK49" s="84" t="s">
        <v>1651</v>
      </c>
      <c r="AL49" s="87" t="s">
        <v>1652</v>
      </c>
      <c r="AM49" s="80" t="s">
        <v>1060</v>
      </c>
      <c r="AN49" s="80" t="s">
        <v>1138</v>
      </c>
      <c r="AO49" s="80" t="s">
        <v>1653</v>
      </c>
      <c r="AP49" s="79" t="s">
        <v>1654</v>
      </c>
      <c r="AQ49" s="80" t="s">
        <v>944</v>
      </c>
      <c r="AR49" s="88" t="s">
        <v>68</v>
      </c>
      <c r="AS49" s="80" t="s">
        <v>107</v>
      </c>
      <c r="AT49" s="80" t="s">
        <v>107</v>
      </c>
      <c r="AU49" s="89" t="s">
        <v>1655</v>
      </c>
      <c r="AV49" s="89" t="s">
        <v>1655</v>
      </c>
      <c r="AW49" s="90" t="s">
        <v>1548</v>
      </c>
      <c r="AX49" s="90" t="s">
        <v>1656</v>
      </c>
      <c r="AY49" s="90" t="s">
        <v>1657</v>
      </c>
      <c r="AZ49" s="90" t="s">
        <v>1658</v>
      </c>
      <c r="BA49" s="90"/>
      <c r="BB49" s="90"/>
      <c r="BC49" s="90"/>
      <c r="BD49" s="91"/>
      <c r="BE49" s="90"/>
      <c r="BF49" s="90"/>
      <c r="BG49" s="90"/>
      <c r="BH49" s="90"/>
      <c r="BI49" s="90"/>
      <c r="BJ49" s="90" t="s">
        <v>1659</v>
      </c>
      <c r="BK49" s="90"/>
      <c r="BL49" s="91"/>
      <c r="BM49" s="90"/>
      <c r="BN49" s="90"/>
      <c r="BO49" s="90"/>
      <c r="BP49" s="90"/>
      <c r="BQ49" s="90"/>
      <c r="BR49" s="90"/>
      <c r="BS49" s="90"/>
      <c r="BT49" s="92"/>
      <c r="BX49" t="s">
        <v>80</v>
      </c>
    </row>
    <row r="50" spans="1:84" x14ac:dyDescent="0.25">
      <c r="A50" s="79">
        <v>43</v>
      </c>
      <c r="B50" s="79" t="s">
        <v>362</v>
      </c>
      <c r="C50" s="79" t="s">
        <v>370</v>
      </c>
      <c r="D50" s="79" t="s">
        <v>1660</v>
      </c>
      <c r="E50" s="79" t="s">
        <v>1661</v>
      </c>
      <c r="F50" s="79" t="s">
        <v>1660</v>
      </c>
      <c r="G50" s="79" t="s">
        <v>1661</v>
      </c>
      <c r="H50" s="80" t="s">
        <v>1662</v>
      </c>
      <c r="I50" s="80" t="s">
        <v>1663</v>
      </c>
      <c r="J50" s="80" t="s">
        <v>1664</v>
      </c>
      <c r="K50" s="80" t="s">
        <v>1665</v>
      </c>
      <c r="L50" s="81" t="s">
        <v>1666</v>
      </c>
      <c r="M50" s="79" t="s">
        <v>1667</v>
      </c>
      <c r="N50" s="79" t="s">
        <v>1668</v>
      </c>
      <c r="O50" s="80" t="s">
        <v>225</v>
      </c>
      <c r="P50" s="80"/>
      <c r="Q50" s="80"/>
      <c r="R50" s="80" t="s">
        <v>895</v>
      </c>
      <c r="S50" s="80" t="s">
        <v>896</v>
      </c>
      <c r="T50" s="80" t="s">
        <v>897</v>
      </c>
      <c r="U50" s="80" t="s">
        <v>897</v>
      </c>
      <c r="V50" s="80"/>
      <c r="W50" s="82" t="s">
        <v>898</v>
      </c>
      <c r="X50" s="82" t="s">
        <v>898</v>
      </c>
      <c r="Y50" s="80" t="s">
        <v>654</v>
      </c>
      <c r="Z50" s="80" t="s">
        <v>654</v>
      </c>
      <c r="AA50" s="82"/>
      <c r="AB50" s="80" t="s">
        <v>654</v>
      </c>
      <c r="AC50" s="80"/>
      <c r="AD50" s="83" t="s">
        <v>1669</v>
      </c>
      <c r="AE50" s="84" t="s">
        <v>1670</v>
      </c>
      <c r="AF50" s="82"/>
      <c r="AG50" s="82"/>
      <c r="AH50" s="85" t="s">
        <v>1669</v>
      </c>
      <c r="AI50" s="84" t="s">
        <v>1016</v>
      </c>
      <c r="AJ50" s="86" t="s">
        <v>1671</v>
      </c>
      <c r="AK50" s="84" t="s">
        <v>1672</v>
      </c>
      <c r="AL50" s="87" t="s">
        <v>1673</v>
      </c>
      <c r="AM50" s="80" t="s">
        <v>1060</v>
      </c>
      <c r="AN50" s="80" t="s">
        <v>995</v>
      </c>
      <c r="AO50" s="80" t="s">
        <v>68</v>
      </c>
      <c r="AP50" s="79" t="s">
        <v>68</v>
      </c>
      <c r="AQ50" s="80" t="s">
        <v>68</v>
      </c>
      <c r="AR50" s="88" t="s">
        <v>68</v>
      </c>
      <c r="AS50" s="80" t="s">
        <v>107</v>
      </c>
      <c r="AT50" s="80" t="s">
        <v>80</v>
      </c>
      <c r="AU50" s="89" t="s">
        <v>1674</v>
      </c>
      <c r="AV50" s="89" t="s">
        <v>80</v>
      </c>
      <c r="AW50" s="90" t="s">
        <v>1675</v>
      </c>
      <c r="AX50" s="90" t="s">
        <v>1676</v>
      </c>
      <c r="AY50" s="90" t="s">
        <v>1677</v>
      </c>
      <c r="AZ50" s="90" t="s">
        <v>1678</v>
      </c>
      <c r="BA50" s="90"/>
      <c r="BB50" s="90"/>
      <c r="BC50" s="90"/>
      <c r="BD50" s="91"/>
      <c r="BE50" s="90"/>
      <c r="BF50" s="90"/>
      <c r="BG50" s="90"/>
      <c r="BH50" s="90"/>
      <c r="BI50" s="90"/>
      <c r="BJ50" s="90" t="s">
        <v>1679</v>
      </c>
      <c r="BK50" s="90"/>
      <c r="BL50" s="91" t="s">
        <v>137</v>
      </c>
      <c r="BM50" s="90" t="s">
        <v>284</v>
      </c>
      <c r="BN50" s="90" t="s">
        <v>140</v>
      </c>
      <c r="BO50" s="90"/>
      <c r="BP50" s="90"/>
      <c r="BQ50" s="90"/>
      <c r="BR50" s="90"/>
      <c r="BS50" s="90"/>
      <c r="BT50" s="92"/>
      <c r="BX50" t="s">
        <v>432</v>
      </c>
    </row>
    <row r="51" spans="1:84" x14ac:dyDescent="0.25">
      <c r="A51" s="79">
        <v>44</v>
      </c>
      <c r="B51" s="79" t="s">
        <v>362</v>
      </c>
      <c r="C51" s="79" t="s">
        <v>370</v>
      </c>
      <c r="D51" s="79" t="s">
        <v>1680</v>
      </c>
      <c r="E51" s="79" t="s">
        <v>1681</v>
      </c>
      <c r="F51" s="79" t="s">
        <v>1680</v>
      </c>
      <c r="G51" s="79" t="s">
        <v>1681</v>
      </c>
      <c r="H51" s="80" t="s">
        <v>377</v>
      </c>
      <c r="I51" s="80" t="s">
        <v>1682</v>
      </c>
      <c r="J51" s="80" t="s">
        <v>1683</v>
      </c>
      <c r="K51" s="80" t="s">
        <v>1684</v>
      </c>
      <c r="L51" s="81" t="s">
        <v>1685</v>
      </c>
      <c r="M51" s="79" t="s">
        <v>1686</v>
      </c>
      <c r="N51" s="79" t="s">
        <v>1687</v>
      </c>
      <c r="O51" s="80" t="s">
        <v>212</v>
      </c>
      <c r="P51" s="80"/>
      <c r="Q51" s="80" t="s">
        <v>894</v>
      </c>
      <c r="R51" s="80" t="s">
        <v>895</v>
      </c>
      <c r="S51" s="80" t="s">
        <v>896</v>
      </c>
      <c r="T51" s="80" t="s">
        <v>897</v>
      </c>
      <c r="U51" s="80" t="s">
        <v>897</v>
      </c>
      <c r="V51" s="80"/>
      <c r="W51" s="82" t="s">
        <v>1688</v>
      </c>
      <c r="X51" s="82" t="s">
        <v>1688</v>
      </c>
      <c r="Y51" s="80" t="s">
        <v>654</v>
      </c>
      <c r="Z51" s="80" t="s">
        <v>654</v>
      </c>
      <c r="AA51" s="82"/>
      <c r="AB51" s="80" t="s">
        <v>654</v>
      </c>
      <c r="AC51" s="80"/>
      <c r="AD51" s="83" t="s">
        <v>174</v>
      </c>
      <c r="AE51" s="84"/>
      <c r="AF51" s="82"/>
      <c r="AG51" s="82"/>
      <c r="AH51" s="85" t="s">
        <v>174</v>
      </c>
      <c r="AI51" s="84" t="s">
        <v>1689</v>
      </c>
      <c r="AJ51" s="86" t="s">
        <v>1690</v>
      </c>
      <c r="AK51" s="84" t="s">
        <v>235</v>
      </c>
      <c r="AL51" s="87" t="s">
        <v>1691</v>
      </c>
      <c r="AM51" s="80" t="s">
        <v>1060</v>
      </c>
      <c r="AN51" s="80" t="s">
        <v>1138</v>
      </c>
      <c r="AO51" s="80" t="s">
        <v>1692</v>
      </c>
      <c r="AP51" s="79" t="s">
        <v>1654</v>
      </c>
      <c r="AQ51" s="80" t="s">
        <v>944</v>
      </c>
      <c r="AR51" s="88" t="s">
        <v>68</v>
      </c>
      <c r="AS51" s="80" t="s">
        <v>115</v>
      </c>
      <c r="AT51" s="80" t="s">
        <v>226</v>
      </c>
      <c r="AU51" s="89" t="s">
        <v>1693</v>
      </c>
      <c r="AV51" s="89" t="s">
        <v>1694</v>
      </c>
      <c r="AW51" s="90" t="s">
        <v>1695</v>
      </c>
      <c r="AX51" s="90" t="s">
        <v>1696</v>
      </c>
      <c r="AY51" s="90" t="s">
        <v>1697</v>
      </c>
      <c r="AZ51" s="90" t="s">
        <v>1698</v>
      </c>
      <c r="BA51" s="90"/>
      <c r="BB51" s="90"/>
      <c r="BC51" s="90"/>
      <c r="BD51" s="91"/>
      <c r="BE51" s="90"/>
      <c r="BF51" s="90"/>
      <c r="BG51" s="90"/>
      <c r="BH51" s="90"/>
      <c r="BI51" s="90"/>
      <c r="BJ51" s="90" t="s">
        <v>1699</v>
      </c>
      <c r="BK51" s="90"/>
      <c r="BL51" s="91" t="s">
        <v>189</v>
      </c>
      <c r="BM51" s="90" t="s">
        <v>1601</v>
      </c>
      <c r="BN51" s="90" t="s">
        <v>1700</v>
      </c>
      <c r="BO51" s="90"/>
      <c r="BP51" s="90"/>
      <c r="BQ51" s="90"/>
      <c r="BR51" s="90"/>
      <c r="BS51" s="90"/>
      <c r="BT51" s="92"/>
      <c r="BX51" t="s">
        <v>1383</v>
      </c>
    </row>
    <row r="52" spans="1:84" x14ac:dyDescent="0.25">
      <c r="A52" s="79">
        <v>45</v>
      </c>
      <c r="B52" s="79" t="s">
        <v>362</v>
      </c>
      <c r="C52" s="79" t="s">
        <v>370</v>
      </c>
      <c r="D52" s="79" t="s">
        <v>1701</v>
      </c>
      <c r="E52" s="79" t="s">
        <v>1702</v>
      </c>
      <c r="F52" s="79" t="s">
        <v>1701</v>
      </c>
      <c r="G52" s="79" t="s">
        <v>1702</v>
      </c>
      <c r="H52" s="80" t="s">
        <v>1703</v>
      </c>
      <c r="I52" s="80" t="s">
        <v>1704</v>
      </c>
      <c r="J52" s="80" t="s">
        <v>1705</v>
      </c>
      <c r="K52" s="80" t="s">
        <v>1706</v>
      </c>
      <c r="L52" s="81" t="s">
        <v>1707</v>
      </c>
      <c r="M52" s="79" t="s">
        <v>1708</v>
      </c>
      <c r="N52" s="79" t="s">
        <v>1709</v>
      </c>
      <c r="O52" s="80" t="s">
        <v>226</v>
      </c>
      <c r="P52" s="80"/>
      <c r="Q52" s="80"/>
      <c r="R52" s="80" t="s">
        <v>895</v>
      </c>
      <c r="S52" s="80" t="s">
        <v>896</v>
      </c>
      <c r="T52" s="80" t="s">
        <v>897</v>
      </c>
      <c r="U52" s="80" t="s">
        <v>897</v>
      </c>
      <c r="V52" s="80"/>
      <c r="W52" s="82"/>
      <c r="X52" s="82"/>
      <c r="Y52" s="80" t="s">
        <v>654</v>
      </c>
      <c r="Z52" s="80" t="s">
        <v>654</v>
      </c>
      <c r="AA52" s="82"/>
      <c r="AB52" s="80" t="s">
        <v>654</v>
      </c>
      <c r="AC52" s="80"/>
      <c r="AD52" s="83" t="s">
        <v>1710</v>
      </c>
      <c r="AE52" s="84"/>
      <c r="AF52" s="82"/>
      <c r="AG52" s="82"/>
      <c r="AH52" s="85" t="s">
        <v>1710</v>
      </c>
      <c r="AI52" s="84" t="s">
        <v>1710</v>
      </c>
      <c r="AJ52" s="86" t="s">
        <v>1232</v>
      </c>
      <c r="AK52" s="84" t="s">
        <v>1711</v>
      </c>
      <c r="AL52" s="87" t="s">
        <v>1712</v>
      </c>
      <c r="AM52" s="80" t="s">
        <v>906</v>
      </c>
      <c r="AN52" s="80" t="s">
        <v>995</v>
      </c>
      <c r="AO52" s="80" t="s">
        <v>68</v>
      </c>
      <c r="AP52" s="79" t="s">
        <v>68</v>
      </c>
      <c r="AQ52" s="80" t="s">
        <v>68</v>
      </c>
      <c r="AR52" s="88" t="s">
        <v>68</v>
      </c>
      <c r="AS52" s="80" t="s">
        <v>80</v>
      </c>
      <c r="AT52" s="80" t="s">
        <v>80</v>
      </c>
      <c r="AU52" s="89" t="s">
        <v>1713</v>
      </c>
      <c r="AV52" s="89" t="s">
        <v>80</v>
      </c>
      <c r="AW52" s="90" t="s">
        <v>1714</v>
      </c>
      <c r="AX52" s="90" t="s">
        <v>1715</v>
      </c>
      <c r="AY52" s="90" t="s">
        <v>1716</v>
      </c>
      <c r="AZ52" s="90" t="s">
        <v>1717</v>
      </c>
      <c r="BA52" s="90"/>
      <c r="BB52" s="90"/>
      <c r="BC52" s="90"/>
      <c r="BD52" s="91"/>
      <c r="BE52" s="90"/>
      <c r="BF52" s="90"/>
      <c r="BG52" s="90"/>
      <c r="BH52" s="90"/>
      <c r="BI52" s="90"/>
      <c r="BJ52" s="90" t="s">
        <v>1718</v>
      </c>
      <c r="BK52" s="90"/>
      <c r="BL52" s="91" t="s">
        <v>118</v>
      </c>
      <c r="BM52" s="90" t="s">
        <v>222</v>
      </c>
      <c r="BN52" s="90" t="s">
        <v>118</v>
      </c>
      <c r="BO52" s="90"/>
      <c r="BP52" s="90"/>
      <c r="BQ52" s="90"/>
      <c r="BR52" s="90"/>
      <c r="BS52" s="90"/>
      <c r="BT52" s="92"/>
      <c r="BX52" t="s">
        <v>1719</v>
      </c>
    </row>
    <row r="53" spans="1:84" x14ac:dyDescent="0.25">
      <c r="A53" s="79">
        <v>46</v>
      </c>
      <c r="B53" s="79" t="s">
        <v>362</v>
      </c>
      <c r="C53" s="79" t="s">
        <v>370</v>
      </c>
      <c r="D53" s="79" t="s">
        <v>1720</v>
      </c>
      <c r="E53" s="79" t="s">
        <v>1721</v>
      </c>
      <c r="F53" s="79" t="s">
        <v>1720</v>
      </c>
      <c r="G53" s="79" t="s">
        <v>1721</v>
      </c>
      <c r="H53" s="80" t="s">
        <v>1722</v>
      </c>
      <c r="I53" s="80" t="s">
        <v>1723</v>
      </c>
      <c r="J53" s="80" t="s">
        <v>1724</v>
      </c>
      <c r="K53" s="80" t="s">
        <v>1725</v>
      </c>
      <c r="L53" s="81" t="s">
        <v>1726</v>
      </c>
      <c r="M53" s="79" t="s">
        <v>1727</v>
      </c>
      <c r="N53" s="79" t="s">
        <v>1728</v>
      </c>
      <c r="O53" s="80" t="s">
        <v>988</v>
      </c>
      <c r="P53" s="80"/>
      <c r="Q53" s="80"/>
      <c r="R53" s="80" t="s">
        <v>895</v>
      </c>
      <c r="S53" s="80" t="s">
        <v>896</v>
      </c>
      <c r="T53" s="80" t="s">
        <v>897</v>
      </c>
      <c r="U53" s="80" t="s">
        <v>897</v>
      </c>
      <c r="V53" s="80"/>
      <c r="W53" s="82" t="s">
        <v>898</v>
      </c>
      <c r="X53" s="82" t="s">
        <v>897</v>
      </c>
      <c r="Y53" s="80"/>
      <c r="Z53" s="80" t="s">
        <v>654</v>
      </c>
      <c r="AA53" s="82"/>
      <c r="AB53" s="80" t="s">
        <v>654</v>
      </c>
      <c r="AC53" s="80"/>
      <c r="AD53" s="83" t="s">
        <v>174</v>
      </c>
      <c r="AE53" s="84"/>
      <c r="AF53" s="82"/>
      <c r="AG53" s="82"/>
      <c r="AH53" s="85" t="s">
        <v>174</v>
      </c>
      <c r="AI53" s="84" t="s">
        <v>1729</v>
      </c>
      <c r="AJ53" s="86" t="s">
        <v>1730</v>
      </c>
      <c r="AK53" s="84" t="s">
        <v>466</v>
      </c>
      <c r="AL53" s="87" t="s">
        <v>1731</v>
      </c>
      <c r="AM53" s="80" t="s">
        <v>1060</v>
      </c>
      <c r="AN53" s="80" t="s">
        <v>995</v>
      </c>
      <c r="AO53" s="80" t="s">
        <v>68</v>
      </c>
      <c r="AP53" s="79" t="s">
        <v>68</v>
      </c>
      <c r="AQ53" s="80" t="s">
        <v>68</v>
      </c>
      <c r="AR53" s="88" t="s">
        <v>68</v>
      </c>
      <c r="AS53" s="80" t="s">
        <v>119</v>
      </c>
      <c r="AT53" s="80" t="s">
        <v>119</v>
      </c>
      <c r="AU53" s="89" t="s">
        <v>1732</v>
      </c>
      <c r="AV53" s="89" t="s">
        <v>1732</v>
      </c>
      <c r="AW53" s="90" t="s">
        <v>1733</v>
      </c>
      <c r="AX53" s="90" t="s">
        <v>1734</v>
      </c>
      <c r="AY53" s="90" t="s">
        <v>1735</v>
      </c>
      <c r="AZ53" s="90" t="s">
        <v>1736</v>
      </c>
      <c r="BA53" s="90"/>
      <c r="BB53" s="90"/>
      <c r="BC53" s="90"/>
      <c r="BD53" s="91"/>
      <c r="BE53" s="90"/>
      <c r="BF53" s="90"/>
      <c r="BG53" s="90"/>
      <c r="BH53" s="90"/>
      <c r="BI53" s="90"/>
      <c r="BJ53" s="90" t="s">
        <v>1737</v>
      </c>
      <c r="BK53" s="90"/>
      <c r="BL53" s="91" t="s">
        <v>189</v>
      </c>
      <c r="BM53" s="90" t="s">
        <v>988</v>
      </c>
      <c r="BN53" s="90" t="s">
        <v>102</v>
      </c>
      <c r="BO53" s="90"/>
      <c r="BP53" s="90"/>
      <c r="BQ53" s="90"/>
      <c r="BR53" s="90"/>
      <c r="BS53" s="90"/>
      <c r="BT53" s="92"/>
      <c r="BX53" t="s">
        <v>197</v>
      </c>
    </row>
    <row r="54" spans="1:84" x14ac:dyDescent="0.25">
      <c r="A54" s="79">
        <v>47</v>
      </c>
      <c r="B54" s="79" t="s">
        <v>362</v>
      </c>
      <c r="C54" s="79" t="s">
        <v>370</v>
      </c>
      <c r="D54" s="79" t="s">
        <v>1738</v>
      </c>
      <c r="E54" s="79" t="s">
        <v>1739</v>
      </c>
      <c r="F54" s="79" t="s">
        <v>1738</v>
      </c>
      <c r="G54" s="79" t="s">
        <v>1739</v>
      </c>
      <c r="H54" s="80" t="s">
        <v>1740</v>
      </c>
      <c r="I54" s="80" t="s">
        <v>1741</v>
      </c>
      <c r="J54" s="80" t="s">
        <v>1742</v>
      </c>
      <c r="K54" s="80" t="s">
        <v>1743</v>
      </c>
      <c r="L54" s="81" t="s">
        <v>1744</v>
      </c>
      <c r="M54" s="79" t="s">
        <v>1745</v>
      </c>
      <c r="N54" s="79" t="s">
        <v>1746</v>
      </c>
      <c r="O54" s="80" t="s">
        <v>988</v>
      </c>
      <c r="P54" s="80"/>
      <c r="Q54" s="80"/>
      <c r="R54" s="80" t="s">
        <v>895</v>
      </c>
      <c r="S54" s="80" t="s">
        <v>896</v>
      </c>
      <c r="T54" s="80" t="s">
        <v>897</v>
      </c>
      <c r="U54" s="80" t="s">
        <v>897</v>
      </c>
      <c r="V54" s="80"/>
      <c r="W54" s="82" t="s">
        <v>898</v>
      </c>
      <c r="X54" s="82" t="s">
        <v>898</v>
      </c>
      <c r="Y54" s="80" t="s">
        <v>654</v>
      </c>
      <c r="Z54" s="80" t="s">
        <v>654</v>
      </c>
      <c r="AA54" s="82"/>
      <c r="AB54" s="80" t="s">
        <v>654</v>
      </c>
      <c r="AC54" s="80"/>
      <c r="AD54" s="83" t="s">
        <v>174</v>
      </c>
      <c r="AE54" s="84"/>
      <c r="AF54" s="82"/>
      <c r="AG54" s="82"/>
      <c r="AH54" s="85" t="s">
        <v>174</v>
      </c>
      <c r="AI54" s="84" t="s">
        <v>174</v>
      </c>
      <c r="AJ54" s="86" t="s">
        <v>1232</v>
      </c>
      <c r="AK54" s="84" t="s">
        <v>327</v>
      </c>
      <c r="AL54" s="87" t="s">
        <v>327</v>
      </c>
      <c r="AM54" s="80" t="s">
        <v>906</v>
      </c>
      <c r="AN54" s="80" t="s">
        <v>995</v>
      </c>
      <c r="AO54" s="80" t="s">
        <v>68</v>
      </c>
      <c r="AP54" s="79" t="s">
        <v>68</v>
      </c>
      <c r="AQ54" s="80" t="s">
        <v>68</v>
      </c>
      <c r="AR54" s="88" t="s">
        <v>68</v>
      </c>
      <c r="AS54" s="80" t="s">
        <v>80</v>
      </c>
      <c r="AT54" s="80" t="s">
        <v>80</v>
      </c>
      <c r="AU54" s="89" t="s">
        <v>80</v>
      </c>
      <c r="AV54" s="89" t="s">
        <v>80</v>
      </c>
      <c r="AW54" s="90" t="s">
        <v>80</v>
      </c>
      <c r="AX54" s="90" t="s">
        <v>1747</v>
      </c>
      <c r="AY54" s="90" t="s">
        <v>1748</v>
      </c>
      <c r="AZ54" s="90" t="s">
        <v>1749</v>
      </c>
      <c r="BA54" s="90"/>
      <c r="BB54" s="90"/>
      <c r="BC54" s="90"/>
      <c r="BD54" s="91"/>
      <c r="BE54" s="90"/>
      <c r="BF54" s="90"/>
      <c r="BG54" s="90"/>
      <c r="BH54" s="90"/>
      <c r="BI54" s="90"/>
      <c r="BJ54" s="90" t="s">
        <v>1750</v>
      </c>
      <c r="BK54" s="90"/>
      <c r="BL54" s="91" t="s">
        <v>118</v>
      </c>
      <c r="BM54" s="90" t="s">
        <v>197</v>
      </c>
      <c r="BN54" s="90" t="s">
        <v>161</v>
      </c>
      <c r="BO54" s="90"/>
      <c r="BP54" s="90"/>
      <c r="BQ54" s="90"/>
      <c r="BR54" s="90"/>
      <c r="BS54" s="90"/>
      <c r="BT54" s="92"/>
      <c r="BX54" t="s">
        <v>1123</v>
      </c>
    </row>
    <row r="55" spans="1:84" x14ac:dyDescent="0.25">
      <c r="A55" s="79">
        <v>48</v>
      </c>
      <c r="B55" s="79" t="s">
        <v>362</v>
      </c>
      <c r="C55" s="79" t="s">
        <v>370</v>
      </c>
      <c r="D55" s="79" t="s">
        <v>1751</v>
      </c>
      <c r="E55" s="79" t="s">
        <v>1752</v>
      </c>
      <c r="F55" s="79" t="s">
        <v>1751</v>
      </c>
      <c r="G55" s="79" t="s">
        <v>1752</v>
      </c>
      <c r="H55" s="80" t="s">
        <v>1753</v>
      </c>
      <c r="I55" s="80" t="s">
        <v>1754</v>
      </c>
      <c r="J55" s="80" t="s">
        <v>1755</v>
      </c>
      <c r="K55" s="80" t="s">
        <v>1756</v>
      </c>
      <c r="L55" s="81" t="s">
        <v>1757</v>
      </c>
      <c r="M55" s="79" t="s">
        <v>1758</v>
      </c>
      <c r="N55" s="79" t="s">
        <v>1759</v>
      </c>
      <c r="O55" s="80" t="s">
        <v>988</v>
      </c>
      <c r="P55" s="80"/>
      <c r="Q55" s="80"/>
      <c r="R55" s="80" t="s">
        <v>895</v>
      </c>
      <c r="S55" s="80" t="s">
        <v>896</v>
      </c>
      <c r="T55" s="80" t="s">
        <v>897</v>
      </c>
      <c r="U55" s="80" t="s">
        <v>897</v>
      </c>
      <c r="V55" s="80"/>
      <c r="W55" s="82" t="s">
        <v>897</v>
      </c>
      <c r="X55" s="82" t="s">
        <v>897</v>
      </c>
      <c r="Y55" s="80"/>
      <c r="Z55" s="80" t="s">
        <v>654</v>
      </c>
      <c r="AA55" s="82"/>
      <c r="AB55" s="80" t="s">
        <v>996</v>
      </c>
      <c r="AC55" s="80" t="s">
        <v>1760</v>
      </c>
      <c r="AD55" s="83" t="s">
        <v>1761</v>
      </c>
      <c r="AE55" s="84"/>
      <c r="AF55" s="82"/>
      <c r="AG55" s="82"/>
      <c r="AH55" s="85" t="s">
        <v>1761</v>
      </c>
      <c r="AI55" s="84" t="s">
        <v>1761</v>
      </c>
      <c r="AJ55" s="86" t="s">
        <v>1232</v>
      </c>
      <c r="AK55" s="84" t="s">
        <v>1762</v>
      </c>
      <c r="AL55" s="87" t="s">
        <v>1762</v>
      </c>
      <c r="AM55" s="80" t="s">
        <v>906</v>
      </c>
      <c r="AN55" s="80" t="s">
        <v>995</v>
      </c>
      <c r="AO55" s="80" t="s">
        <v>68</v>
      </c>
      <c r="AP55" s="79" t="s">
        <v>68</v>
      </c>
      <c r="AQ55" s="80" t="s">
        <v>68</v>
      </c>
      <c r="AR55" s="88" t="s">
        <v>68</v>
      </c>
      <c r="AS55" s="80" t="s">
        <v>80</v>
      </c>
      <c r="AT55" s="80" t="s">
        <v>80</v>
      </c>
      <c r="AU55" s="89" t="s">
        <v>80</v>
      </c>
      <c r="AV55" s="89" t="s">
        <v>80</v>
      </c>
      <c r="AW55" s="90" t="s">
        <v>1763</v>
      </c>
      <c r="AX55" s="90" t="s">
        <v>1764</v>
      </c>
      <c r="AY55" s="90" t="s">
        <v>1765</v>
      </c>
      <c r="AZ55" s="90" t="s">
        <v>1766</v>
      </c>
      <c r="BA55" s="90"/>
      <c r="BB55" s="90"/>
      <c r="BC55" s="90"/>
      <c r="BD55" s="91"/>
      <c r="BE55" s="90"/>
      <c r="BF55" s="90"/>
      <c r="BG55" s="90"/>
      <c r="BH55" s="90"/>
      <c r="BI55" s="90"/>
      <c r="BJ55" s="90" t="s">
        <v>1767</v>
      </c>
      <c r="BK55" s="90"/>
      <c r="BL55" s="91" t="s">
        <v>102</v>
      </c>
      <c r="BM55" s="90" t="s">
        <v>140</v>
      </c>
      <c r="BN55" s="90" t="s">
        <v>246</v>
      </c>
      <c r="BO55" s="90"/>
      <c r="BP55" s="90"/>
      <c r="BQ55" s="90"/>
      <c r="BR55" s="90"/>
      <c r="BS55" s="90"/>
      <c r="BT55" s="92"/>
      <c r="BX55" t="s">
        <v>369</v>
      </c>
    </row>
    <row r="56" spans="1:84" x14ac:dyDescent="0.25">
      <c r="A56" s="79">
        <v>49</v>
      </c>
      <c r="B56" s="79" t="s">
        <v>362</v>
      </c>
      <c r="C56" s="79" t="s">
        <v>370</v>
      </c>
      <c r="D56" s="79" t="s">
        <v>1768</v>
      </c>
      <c r="E56" s="79" t="s">
        <v>1769</v>
      </c>
      <c r="F56" s="79" t="s">
        <v>1768</v>
      </c>
      <c r="G56" s="79" t="s">
        <v>1769</v>
      </c>
      <c r="H56" s="80" t="s">
        <v>1770</v>
      </c>
      <c r="I56" s="80" t="s">
        <v>1771</v>
      </c>
      <c r="J56" s="80" t="s">
        <v>1772</v>
      </c>
      <c r="K56" s="80" t="s">
        <v>1773</v>
      </c>
      <c r="L56" s="81" t="s">
        <v>1774</v>
      </c>
      <c r="M56" s="79" t="s">
        <v>1775</v>
      </c>
      <c r="N56" s="79" t="s">
        <v>1776</v>
      </c>
      <c r="O56" s="80" t="s">
        <v>988</v>
      </c>
      <c r="P56" s="80" t="s">
        <v>989</v>
      </c>
      <c r="Q56" s="80"/>
      <c r="R56" s="80" t="s">
        <v>895</v>
      </c>
      <c r="S56" s="80" t="s">
        <v>896</v>
      </c>
      <c r="T56" s="80" t="s">
        <v>897</v>
      </c>
      <c r="U56" s="80" t="s">
        <v>897</v>
      </c>
      <c r="V56" s="80"/>
      <c r="W56" s="82" t="s">
        <v>1688</v>
      </c>
      <c r="X56" s="82" t="s">
        <v>1688</v>
      </c>
      <c r="Y56" s="80" t="s">
        <v>654</v>
      </c>
      <c r="Z56" s="80" t="s">
        <v>654</v>
      </c>
      <c r="AA56" s="82"/>
      <c r="AB56" s="80" t="s">
        <v>654</v>
      </c>
      <c r="AC56" s="80"/>
      <c r="AD56" s="83" t="s">
        <v>1777</v>
      </c>
      <c r="AE56" s="84"/>
      <c r="AF56" s="82"/>
      <c r="AG56" s="82"/>
      <c r="AH56" s="85" t="s">
        <v>1777</v>
      </c>
      <c r="AI56" s="84" t="s">
        <v>1778</v>
      </c>
      <c r="AJ56" s="86" t="s">
        <v>1779</v>
      </c>
      <c r="AK56" s="84" t="s">
        <v>1780</v>
      </c>
      <c r="AL56" s="87" t="s">
        <v>1781</v>
      </c>
      <c r="AM56" s="80" t="s">
        <v>1060</v>
      </c>
      <c r="AN56" s="80" t="s">
        <v>995</v>
      </c>
      <c r="AO56" s="80" t="s">
        <v>68</v>
      </c>
      <c r="AP56" s="79" t="s">
        <v>68</v>
      </c>
      <c r="AQ56" s="80" t="s">
        <v>68</v>
      </c>
      <c r="AR56" s="88" t="s">
        <v>68</v>
      </c>
      <c r="AS56" s="80" t="s">
        <v>81</v>
      </c>
      <c r="AT56" s="80" t="s">
        <v>107</v>
      </c>
      <c r="AU56" s="89" t="s">
        <v>1782</v>
      </c>
      <c r="AV56" s="89" t="s">
        <v>1783</v>
      </c>
      <c r="AW56" s="90" t="s">
        <v>1784</v>
      </c>
      <c r="AX56" s="90" t="s">
        <v>1785</v>
      </c>
      <c r="AY56" s="90" t="s">
        <v>1786</v>
      </c>
      <c r="AZ56" s="90" t="s">
        <v>1787</v>
      </c>
      <c r="BA56" s="90"/>
      <c r="BB56" s="90"/>
      <c r="BC56" s="90"/>
      <c r="BD56" s="91"/>
      <c r="BE56" s="90"/>
      <c r="BF56" s="90"/>
      <c r="BG56" s="90"/>
      <c r="BH56" s="90"/>
      <c r="BI56" s="90"/>
      <c r="BJ56" s="90" t="s">
        <v>1788</v>
      </c>
      <c r="BK56" s="90"/>
      <c r="BL56" s="91" t="s">
        <v>119</v>
      </c>
      <c r="BM56" s="90" t="s">
        <v>318</v>
      </c>
      <c r="BN56" s="90" t="s">
        <v>246</v>
      </c>
      <c r="BO56" s="90"/>
      <c r="BP56" s="90"/>
      <c r="BQ56" s="90"/>
      <c r="BR56" s="90"/>
      <c r="BS56" s="90"/>
      <c r="BT56" s="92"/>
      <c r="BX56" t="s">
        <v>574</v>
      </c>
    </row>
    <row r="57" spans="1:84" x14ac:dyDescent="0.25">
      <c r="A57" s="79">
        <v>50</v>
      </c>
      <c r="B57" s="79" t="s">
        <v>362</v>
      </c>
      <c r="C57" s="79" t="s">
        <v>370</v>
      </c>
      <c r="D57" s="79" t="s">
        <v>1789</v>
      </c>
      <c r="E57" s="79" t="s">
        <v>1790</v>
      </c>
      <c r="F57" s="79" t="s">
        <v>1789</v>
      </c>
      <c r="G57" s="79" t="s">
        <v>1790</v>
      </c>
      <c r="H57" s="80" t="s">
        <v>1791</v>
      </c>
      <c r="I57" s="80" t="s">
        <v>1792</v>
      </c>
      <c r="J57" s="80" t="s">
        <v>1793</v>
      </c>
      <c r="K57" s="80" t="s">
        <v>1794</v>
      </c>
      <c r="L57" s="81" t="s">
        <v>1795</v>
      </c>
      <c r="M57" s="79" t="s">
        <v>1796</v>
      </c>
      <c r="N57" s="79" t="s">
        <v>1797</v>
      </c>
      <c r="O57" s="80" t="s">
        <v>212</v>
      </c>
      <c r="P57" s="80"/>
      <c r="Q57" s="80"/>
      <c r="R57" s="80" t="s">
        <v>895</v>
      </c>
      <c r="S57" s="80" t="s">
        <v>896</v>
      </c>
      <c r="T57" s="80" t="s">
        <v>897</v>
      </c>
      <c r="U57" s="80" t="s">
        <v>897</v>
      </c>
      <c r="V57" s="80"/>
      <c r="W57" s="82" t="s">
        <v>898</v>
      </c>
      <c r="X57" s="82" t="s">
        <v>898</v>
      </c>
      <c r="Y57" s="80" t="s">
        <v>654</v>
      </c>
      <c r="Z57" s="80" t="s">
        <v>654</v>
      </c>
      <c r="AA57" s="82"/>
      <c r="AB57" s="80" t="s">
        <v>654</v>
      </c>
      <c r="AC57" s="80"/>
      <c r="AD57" s="83" t="s">
        <v>1559</v>
      </c>
      <c r="AE57" s="84"/>
      <c r="AF57" s="82"/>
      <c r="AG57" s="82"/>
      <c r="AH57" s="85" t="s">
        <v>1559</v>
      </c>
      <c r="AI57" s="84" t="s">
        <v>1559</v>
      </c>
      <c r="AJ57" s="86" t="s">
        <v>1232</v>
      </c>
      <c r="AK57" s="84" t="s">
        <v>254</v>
      </c>
      <c r="AL57" s="87" t="s">
        <v>254</v>
      </c>
      <c r="AM57" s="80" t="s">
        <v>906</v>
      </c>
      <c r="AN57" s="80" t="s">
        <v>995</v>
      </c>
      <c r="AO57" s="80" t="s">
        <v>68</v>
      </c>
      <c r="AP57" s="79" t="s">
        <v>68</v>
      </c>
      <c r="AQ57" s="80" t="s">
        <v>68</v>
      </c>
      <c r="AR57" s="88" t="s">
        <v>68</v>
      </c>
      <c r="AS57" s="80" t="s">
        <v>107</v>
      </c>
      <c r="AT57" s="80" t="s">
        <v>80</v>
      </c>
      <c r="AU57" s="89" t="s">
        <v>1798</v>
      </c>
      <c r="AV57" s="89" t="s">
        <v>80</v>
      </c>
      <c r="AW57" s="90" t="s">
        <v>80</v>
      </c>
      <c r="AX57" s="90" t="s">
        <v>1799</v>
      </c>
      <c r="AY57" s="90" t="s">
        <v>1800</v>
      </c>
      <c r="AZ57" s="90"/>
      <c r="BA57" s="90"/>
      <c r="BB57" s="90"/>
      <c r="BC57" s="90"/>
      <c r="BD57" s="91"/>
      <c r="BE57" s="90"/>
      <c r="BF57" s="90"/>
      <c r="BG57" s="90"/>
      <c r="BH57" s="90"/>
      <c r="BI57" s="90"/>
      <c r="BJ57" s="90" t="s">
        <v>1801</v>
      </c>
      <c r="BK57" s="90"/>
      <c r="BL57" s="91" t="s">
        <v>81</v>
      </c>
      <c r="BM57" s="90" t="s">
        <v>212</v>
      </c>
      <c r="BN57" s="90"/>
      <c r="BO57" s="90"/>
      <c r="BP57" s="90"/>
      <c r="BQ57" s="90"/>
      <c r="BR57" s="90"/>
      <c r="BS57" s="90"/>
      <c r="BT57" s="92"/>
      <c r="BX57" t="s">
        <v>284</v>
      </c>
    </row>
    <row r="58" spans="1:84" x14ac:dyDescent="0.25">
      <c r="A58" s="79">
        <v>51</v>
      </c>
      <c r="B58" s="79" t="s">
        <v>362</v>
      </c>
      <c r="C58" s="79" t="s">
        <v>370</v>
      </c>
      <c r="D58" s="79" t="s">
        <v>1102</v>
      </c>
      <c r="E58" s="79" t="s">
        <v>1103</v>
      </c>
      <c r="F58" s="79" t="s">
        <v>1102</v>
      </c>
      <c r="G58" s="79" t="s">
        <v>1103</v>
      </c>
      <c r="H58" s="80" t="s">
        <v>335</v>
      </c>
      <c r="I58" s="80" t="s">
        <v>1106</v>
      </c>
      <c r="J58" s="80" t="s">
        <v>1802</v>
      </c>
      <c r="K58" s="80" t="s">
        <v>1803</v>
      </c>
      <c r="L58" s="81" t="s">
        <v>1109</v>
      </c>
      <c r="M58" s="79" t="s">
        <v>1110</v>
      </c>
      <c r="N58" s="79" t="s">
        <v>1111</v>
      </c>
      <c r="O58" s="80" t="s">
        <v>212</v>
      </c>
      <c r="P58" s="80" t="s">
        <v>1112</v>
      </c>
      <c r="Q58" s="80" t="s">
        <v>1113</v>
      </c>
      <c r="R58" s="80" t="s">
        <v>936</v>
      </c>
      <c r="S58" s="80" t="s">
        <v>896</v>
      </c>
      <c r="T58" s="80" t="s">
        <v>897</v>
      </c>
      <c r="U58" s="80" t="s">
        <v>897</v>
      </c>
      <c r="V58" s="80"/>
      <c r="W58" s="82" t="s">
        <v>898</v>
      </c>
      <c r="X58" s="82" t="s">
        <v>898</v>
      </c>
      <c r="Y58" s="80" t="s">
        <v>654</v>
      </c>
      <c r="Z58" s="80" t="s">
        <v>654</v>
      </c>
      <c r="AA58" s="82" t="s">
        <v>1114</v>
      </c>
      <c r="AB58" s="80" t="s">
        <v>996</v>
      </c>
      <c r="AC58" s="80" t="s">
        <v>1114</v>
      </c>
      <c r="AD58" s="83" t="s">
        <v>1804</v>
      </c>
      <c r="AE58" s="84"/>
      <c r="AF58" s="82"/>
      <c r="AG58" s="82"/>
      <c r="AH58" s="85" t="s">
        <v>1804</v>
      </c>
      <c r="AI58" s="84" t="s">
        <v>1805</v>
      </c>
      <c r="AJ58" s="86" t="s">
        <v>1806</v>
      </c>
      <c r="AK58" s="84" t="s">
        <v>1116</v>
      </c>
      <c r="AL58" s="87" t="s">
        <v>1117</v>
      </c>
      <c r="AM58" s="80" t="s">
        <v>1060</v>
      </c>
      <c r="AN58" s="80" t="s">
        <v>1138</v>
      </c>
      <c r="AO58" s="80" t="s">
        <v>1653</v>
      </c>
      <c r="AP58" s="79" t="s">
        <v>1654</v>
      </c>
      <c r="AQ58" s="80" t="s">
        <v>1807</v>
      </c>
      <c r="AR58" s="88" t="s">
        <v>68</v>
      </c>
      <c r="AS58" s="80" t="s">
        <v>102</v>
      </c>
      <c r="AT58" s="80" t="s">
        <v>102</v>
      </c>
      <c r="AU58" s="89" t="s">
        <v>1118</v>
      </c>
      <c r="AV58" s="89" t="s">
        <v>1118</v>
      </c>
      <c r="AW58" s="90" t="s">
        <v>1119</v>
      </c>
      <c r="AX58" s="90" t="s">
        <v>1120</v>
      </c>
      <c r="AY58" s="90" t="s">
        <v>1121</v>
      </c>
      <c r="AZ58" s="90"/>
      <c r="BA58" s="90"/>
      <c r="BB58" s="90"/>
      <c r="BC58" s="90"/>
      <c r="BD58" s="91"/>
      <c r="BE58" s="90"/>
      <c r="BF58" s="90"/>
      <c r="BG58" s="90"/>
      <c r="BH58" s="90"/>
      <c r="BI58" s="90"/>
      <c r="BJ58" s="90" t="s">
        <v>1122</v>
      </c>
      <c r="BK58" s="90"/>
      <c r="BL58" s="91" t="s">
        <v>118</v>
      </c>
      <c r="BM58" s="90" t="s">
        <v>197</v>
      </c>
      <c r="BN58" s="90"/>
      <c r="BO58" s="90"/>
      <c r="BP58" s="90"/>
      <c r="BQ58" s="90"/>
      <c r="BR58" s="90"/>
      <c r="BS58" s="90"/>
      <c r="BT58" s="92"/>
      <c r="BX58" t="s">
        <v>243</v>
      </c>
    </row>
    <row r="59" spans="1:84" x14ac:dyDescent="0.25">
      <c r="A59" s="79">
        <v>52</v>
      </c>
      <c r="B59" s="79" t="s">
        <v>362</v>
      </c>
      <c r="C59" s="79" t="s">
        <v>370</v>
      </c>
      <c r="D59" s="79" t="s">
        <v>1808</v>
      </c>
      <c r="E59" s="79" t="s">
        <v>1809</v>
      </c>
      <c r="F59" s="79" t="s">
        <v>1808</v>
      </c>
      <c r="G59" s="79" t="s">
        <v>1809</v>
      </c>
      <c r="H59" s="80" t="s">
        <v>1810</v>
      </c>
      <c r="I59" s="80" t="s">
        <v>1811</v>
      </c>
      <c r="J59" s="80" t="s">
        <v>1812</v>
      </c>
      <c r="K59" s="80" t="s">
        <v>1813</v>
      </c>
      <c r="L59" s="81" t="s">
        <v>1814</v>
      </c>
      <c r="M59" s="79" t="s">
        <v>1815</v>
      </c>
      <c r="N59" s="79" t="s">
        <v>1816</v>
      </c>
      <c r="O59" s="80" t="s">
        <v>212</v>
      </c>
      <c r="P59" s="80"/>
      <c r="Q59" s="80"/>
      <c r="R59" s="80" t="s">
        <v>895</v>
      </c>
      <c r="S59" s="80" t="s">
        <v>896</v>
      </c>
      <c r="T59" s="80" t="s">
        <v>897</v>
      </c>
      <c r="U59" s="80" t="s">
        <v>897</v>
      </c>
      <c r="V59" s="80"/>
      <c r="W59" s="82" t="s">
        <v>1688</v>
      </c>
      <c r="X59" s="82" t="s">
        <v>1688</v>
      </c>
      <c r="Y59" s="80" t="s">
        <v>654</v>
      </c>
      <c r="Z59" s="80" t="s">
        <v>654</v>
      </c>
      <c r="AA59" s="82"/>
      <c r="AB59" s="80" t="s">
        <v>654</v>
      </c>
      <c r="AC59" s="80"/>
      <c r="AD59" s="83" t="s">
        <v>1559</v>
      </c>
      <c r="AE59" s="84"/>
      <c r="AF59" s="82"/>
      <c r="AG59" s="82"/>
      <c r="AH59" s="85" t="s">
        <v>1559</v>
      </c>
      <c r="AI59" s="84" t="s">
        <v>1559</v>
      </c>
      <c r="AJ59" s="86" t="s">
        <v>1232</v>
      </c>
      <c r="AK59" s="84" t="s">
        <v>1483</v>
      </c>
      <c r="AL59" s="87" t="s">
        <v>1483</v>
      </c>
      <c r="AM59" s="80" t="s">
        <v>1060</v>
      </c>
      <c r="AN59" s="80" t="s">
        <v>995</v>
      </c>
      <c r="AO59" s="80" t="s">
        <v>68</v>
      </c>
      <c r="AP59" s="79" t="s">
        <v>68</v>
      </c>
      <c r="AQ59" s="80" t="s">
        <v>68</v>
      </c>
      <c r="AR59" s="88" t="s">
        <v>68</v>
      </c>
      <c r="AS59" s="80" t="s">
        <v>107</v>
      </c>
      <c r="AT59" s="80" t="s">
        <v>80</v>
      </c>
      <c r="AU59" s="89" t="s">
        <v>1559</v>
      </c>
      <c r="AV59" s="89" t="s">
        <v>80</v>
      </c>
      <c r="AW59" s="90" t="s">
        <v>80</v>
      </c>
      <c r="AX59" s="90" t="s">
        <v>80</v>
      </c>
      <c r="AY59" s="90" t="s">
        <v>1817</v>
      </c>
      <c r="AZ59" s="90"/>
      <c r="BA59" s="90"/>
      <c r="BB59" s="90"/>
      <c r="BC59" s="90"/>
      <c r="BD59" s="91"/>
      <c r="BE59" s="90"/>
      <c r="BF59" s="90"/>
      <c r="BG59" s="90"/>
      <c r="BH59" s="90"/>
      <c r="BI59" s="90"/>
      <c r="BJ59" s="90" t="s">
        <v>1817</v>
      </c>
      <c r="BK59" s="90"/>
      <c r="BL59" s="91" t="s">
        <v>212</v>
      </c>
      <c r="BM59" s="90" t="s">
        <v>189</v>
      </c>
      <c r="BN59" s="90"/>
      <c r="BO59" s="90"/>
      <c r="BP59" s="90"/>
      <c r="BQ59" s="90"/>
      <c r="BR59" s="90"/>
      <c r="BS59" s="90"/>
      <c r="BT59" s="92"/>
      <c r="BX59" t="s">
        <v>318</v>
      </c>
    </row>
    <row r="60" spans="1:84" x14ac:dyDescent="0.25">
      <c r="A60" s="79">
        <v>53</v>
      </c>
      <c r="B60" s="79" t="s">
        <v>362</v>
      </c>
      <c r="C60" s="79" t="s">
        <v>370</v>
      </c>
      <c r="D60" s="79" t="s">
        <v>1818</v>
      </c>
      <c r="E60" s="79" t="s">
        <v>1819</v>
      </c>
      <c r="F60" s="79" t="s">
        <v>1818</v>
      </c>
      <c r="G60" s="79" t="s">
        <v>1819</v>
      </c>
      <c r="H60" s="80" t="s">
        <v>1820</v>
      </c>
      <c r="I60" s="80" t="s">
        <v>1821</v>
      </c>
      <c r="J60" s="80" t="s">
        <v>1822</v>
      </c>
      <c r="K60" s="80" t="s">
        <v>1823</v>
      </c>
      <c r="L60" s="81" t="s">
        <v>1824</v>
      </c>
      <c r="M60" s="79" t="s">
        <v>1825</v>
      </c>
      <c r="N60" s="79" t="s">
        <v>1826</v>
      </c>
      <c r="O60" s="80" t="s">
        <v>988</v>
      </c>
      <c r="P60" s="80"/>
      <c r="Q60" s="80"/>
      <c r="R60" s="80" t="s">
        <v>895</v>
      </c>
      <c r="S60" s="80" t="s">
        <v>896</v>
      </c>
      <c r="T60" s="80" t="s">
        <v>897</v>
      </c>
      <c r="U60" s="80" t="s">
        <v>897</v>
      </c>
      <c r="V60" s="80"/>
      <c r="W60" s="82" t="s">
        <v>897</v>
      </c>
      <c r="X60" s="82" t="s">
        <v>897</v>
      </c>
      <c r="Y60" s="80"/>
      <c r="Z60" s="80" t="s">
        <v>654</v>
      </c>
      <c r="AA60" s="82"/>
      <c r="AB60" s="80" t="s">
        <v>654</v>
      </c>
      <c r="AC60" s="80"/>
      <c r="AD60" s="83" t="s">
        <v>174</v>
      </c>
      <c r="AE60" s="84"/>
      <c r="AF60" s="82"/>
      <c r="AG60" s="82"/>
      <c r="AH60" s="85" t="s">
        <v>174</v>
      </c>
      <c r="AI60" s="84" t="s">
        <v>174</v>
      </c>
      <c r="AJ60" s="86" t="s">
        <v>1232</v>
      </c>
      <c r="AK60" s="84" t="s">
        <v>254</v>
      </c>
      <c r="AL60" s="87" t="s">
        <v>1827</v>
      </c>
      <c r="AM60" s="80" t="s">
        <v>906</v>
      </c>
      <c r="AN60" s="80" t="s">
        <v>995</v>
      </c>
      <c r="AO60" s="80" t="s">
        <v>68</v>
      </c>
      <c r="AP60" s="79" t="s">
        <v>68</v>
      </c>
      <c r="AQ60" s="80" t="s">
        <v>68</v>
      </c>
      <c r="AR60" s="88" t="s">
        <v>68</v>
      </c>
      <c r="AS60" s="80" t="s">
        <v>107</v>
      </c>
      <c r="AT60" s="80" t="s">
        <v>80</v>
      </c>
      <c r="AU60" s="89" t="s">
        <v>1118</v>
      </c>
      <c r="AV60" s="89" t="s">
        <v>80</v>
      </c>
      <c r="AW60" s="90" t="s">
        <v>1828</v>
      </c>
      <c r="AX60" s="90" t="s">
        <v>1829</v>
      </c>
      <c r="AY60" s="90" t="s">
        <v>1830</v>
      </c>
      <c r="AZ60" s="90"/>
      <c r="BA60" s="90"/>
      <c r="BB60" s="90"/>
      <c r="BC60" s="90"/>
      <c r="BD60" s="91"/>
      <c r="BE60" s="90"/>
      <c r="BF60" s="90"/>
      <c r="BG60" s="90"/>
      <c r="BH60" s="90"/>
      <c r="BI60" s="90"/>
      <c r="BJ60" s="90" t="s">
        <v>1831</v>
      </c>
      <c r="BK60" s="90"/>
      <c r="BL60" s="91" t="s">
        <v>140</v>
      </c>
      <c r="BM60" s="90" t="s">
        <v>657</v>
      </c>
      <c r="BN60" s="90"/>
      <c r="BO60" s="90"/>
      <c r="BP60" s="90"/>
      <c r="BQ60" s="90"/>
      <c r="BR60" s="90"/>
      <c r="BS60" s="90"/>
      <c r="BT60" s="92"/>
      <c r="BX60" t="s">
        <v>1024</v>
      </c>
    </row>
    <row r="61" spans="1:84" x14ac:dyDescent="0.25">
      <c r="A61" s="79">
        <v>54</v>
      </c>
      <c r="B61" s="79" t="s">
        <v>362</v>
      </c>
      <c r="C61" s="79" t="s">
        <v>370</v>
      </c>
      <c r="D61" s="79" t="s">
        <v>1832</v>
      </c>
      <c r="E61" s="79" t="s">
        <v>1833</v>
      </c>
      <c r="F61" s="79" t="s">
        <v>1832</v>
      </c>
      <c r="G61" s="79" t="s">
        <v>1833</v>
      </c>
      <c r="H61" s="80" t="s">
        <v>379</v>
      </c>
      <c r="I61" s="80" t="s">
        <v>1834</v>
      </c>
      <c r="J61" s="80" t="s">
        <v>1835</v>
      </c>
      <c r="K61" s="80" t="s">
        <v>1836</v>
      </c>
      <c r="L61" s="81" t="s">
        <v>1837</v>
      </c>
      <c r="M61" s="79" t="s">
        <v>1838</v>
      </c>
      <c r="N61" s="79" t="s">
        <v>1839</v>
      </c>
      <c r="O61" s="80" t="s">
        <v>226</v>
      </c>
      <c r="P61" s="80" t="s">
        <v>989</v>
      </c>
      <c r="Q61" s="80"/>
      <c r="R61" s="80" t="s">
        <v>895</v>
      </c>
      <c r="S61" s="80" t="s">
        <v>896</v>
      </c>
      <c r="T61" s="80" t="s">
        <v>897</v>
      </c>
      <c r="U61" s="80" t="s">
        <v>897</v>
      </c>
      <c r="V61" s="80"/>
      <c r="W61" s="82"/>
      <c r="X61" s="82"/>
      <c r="Y61" s="80" t="s">
        <v>654</v>
      </c>
      <c r="Z61" s="80" t="s">
        <v>654</v>
      </c>
      <c r="AA61" s="82"/>
      <c r="AB61" s="80" t="s">
        <v>654</v>
      </c>
      <c r="AC61" s="80"/>
      <c r="AD61" s="83" t="s">
        <v>1840</v>
      </c>
      <c r="AE61" s="84"/>
      <c r="AF61" s="82"/>
      <c r="AG61" s="82"/>
      <c r="AH61" s="85" t="s">
        <v>1840</v>
      </c>
      <c r="AI61" s="84" t="s">
        <v>1840</v>
      </c>
      <c r="AJ61" s="86" t="s">
        <v>1232</v>
      </c>
      <c r="AK61" s="84" t="s">
        <v>1841</v>
      </c>
      <c r="AL61" s="87" t="s">
        <v>1841</v>
      </c>
      <c r="AM61" s="80" t="s">
        <v>906</v>
      </c>
      <c r="AN61" s="80" t="s">
        <v>995</v>
      </c>
      <c r="AO61" s="80" t="s">
        <v>68</v>
      </c>
      <c r="AP61" s="79" t="s">
        <v>68</v>
      </c>
      <c r="AQ61" s="80" t="s">
        <v>68</v>
      </c>
      <c r="AR61" s="88" t="s">
        <v>68</v>
      </c>
      <c r="AS61" s="80" t="s">
        <v>107</v>
      </c>
      <c r="AT61" s="80" t="s">
        <v>80</v>
      </c>
      <c r="AU61" s="89" t="s">
        <v>1842</v>
      </c>
      <c r="AV61" s="89" t="s">
        <v>80</v>
      </c>
      <c r="AW61" s="90" t="s">
        <v>1843</v>
      </c>
      <c r="AX61" s="90" t="s">
        <v>1844</v>
      </c>
      <c r="AY61" s="90" t="s">
        <v>1845</v>
      </c>
      <c r="AZ61" s="90"/>
      <c r="BA61" s="90"/>
      <c r="BB61" s="90"/>
      <c r="BC61" s="90"/>
      <c r="BD61" s="91"/>
      <c r="BE61" s="90"/>
      <c r="BF61" s="90"/>
      <c r="BG61" s="90"/>
      <c r="BH61" s="90"/>
      <c r="BI61" s="90"/>
      <c r="BJ61" s="90" t="s">
        <v>1846</v>
      </c>
      <c r="BK61" s="90"/>
      <c r="BL61" s="91" t="s">
        <v>137</v>
      </c>
      <c r="BM61" s="90" t="s">
        <v>99</v>
      </c>
      <c r="BN61" s="90"/>
      <c r="BO61" s="90"/>
      <c r="BP61" s="90"/>
      <c r="BQ61" s="90"/>
      <c r="BR61" s="90"/>
      <c r="BS61" s="90"/>
      <c r="BT61" s="92"/>
      <c r="BX61" t="s">
        <v>1331</v>
      </c>
    </row>
    <row r="62" spans="1:84" x14ac:dyDescent="0.25">
      <c r="A62" s="79">
        <v>55</v>
      </c>
      <c r="B62" s="79" t="s">
        <v>1847</v>
      </c>
      <c r="C62" s="79" t="s">
        <v>386</v>
      </c>
      <c r="D62" s="79" t="s">
        <v>1848</v>
      </c>
      <c r="E62" s="79" t="s">
        <v>1849</v>
      </c>
      <c r="F62" s="79" t="s">
        <v>1850</v>
      </c>
      <c r="G62" s="79" t="s">
        <v>1851</v>
      </c>
      <c r="H62" s="80" t="s">
        <v>1852</v>
      </c>
      <c r="I62" s="80" t="s">
        <v>1853</v>
      </c>
      <c r="J62" s="80" t="s">
        <v>1854</v>
      </c>
      <c r="K62" s="80"/>
      <c r="L62" s="81" t="s">
        <v>1855</v>
      </c>
      <c r="M62" s="79" t="s">
        <v>1856</v>
      </c>
      <c r="N62" s="79" t="s">
        <v>1857</v>
      </c>
      <c r="O62" s="80" t="s">
        <v>988</v>
      </c>
      <c r="P62" s="80"/>
      <c r="Q62" s="80"/>
      <c r="R62" s="80" t="s">
        <v>936</v>
      </c>
      <c r="S62" s="80" t="s">
        <v>896</v>
      </c>
      <c r="T62" s="80" t="s">
        <v>897</v>
      </c>
      <c r="U62" s="80" t="s">
        <v>897</v>
      </c>
      <c r="V62" s="80"/>
      <c r="W62" s="82"/>
      <c r="X62" s="82"/>
      <c r="Y62" s="80"/>
      <c r="Z62" s="80" t="s">
        <v>654</v>
      </c>
      <c r="AA62" s="82"/>
      <c r="AB62" s="80" t="s">
        <v>654</v>
      </c>
      <c r="AC62" s="80"/>
      <c r="AD62" s="83" t="s">
        <v>393</v>
      </c>
      <c r="AE62" s="84"/>
      <c r="AF62" s="82"/>
      <c r="AG62" s="82"/>
      <c r="AH62" s="85" t="s">
        <v>393</v>
      </c>
      <c r="AI62" s="84" t="s">
        <v>393</v>
      </c>
      <c r="AJ62" s="86" t="s">
        <v>107</v>
      </c>
      <c r="AK62" s="84" t="s">
        <v>1858</v>
      </c>
      <c r="AL62" s="87"/>
      <c r="AM62" s="80"/>
      <c r="AN62" s="80" t="s">
        <v>995</v>
      </c>
      <c r="AO62" s="80"/>
      <c r="AP62" s="79"/>
      <c r="AQ62" s="80"/>
      <c r="AR62" s="88"/>
      <c r="AS62" s="80"/>
      <c r="AT62" s="80" t="s">
        <v>212</v>
      </c>
      <c r="AU62" s="89"/>
      <c r="AV62" s="89" t="s">
        <v>1859</v>
      </c>
      <c r="AW62" s="90" t="s">
        <v>80</v>
      </c>
      <c r="AX62" s="90" t="s">
        <v>1860</v>
      </c>
      <c r="AY62" s="90"/>
      <c r="AZ62" s="90"/>
      <c r="BA62" s="90"/>
      <c r="BB62" s="90"/>
      <c r="BC62" s="90"/>
      <c r="BD62" s="91"/>
      <c r="BE62" s="90"/>
      <c r="BF62" s="90"/>
      <c r="BG62" s="90"/>
      <c r="BH62" s="90"/>
      <c r="BI62" s="90"/>
      <c r="BJ62" s="90"/>
      <c r="BK62" s="90"/>
      <c r="BL62" s="91" t="s">
        <v>226</v>
      </c>
      <c r="BM62" s="90" t="s">
        <v>246</v>
      </c>
      <c r="BN62" s="90"/>
      <c r="BO62" s="90"/>
      <c r="BP62" s="90"/>
      <c r="BQ62" s="90"/>
      <c r="BR62" s="90"/>
      <c r="BS62" s="90"/>
      <c r="BT62" s="92"/>
    </row>
    <row r="63" spans="1:84" x14ac:dyDescent="0.25">
      <c r="A63" s="79">
        <v>56</v>
      </c>
      <c r="B63" s="79" t="s">
        <v>1847</v>
      </c>
      <c r="C63" s="79" t="s">
        <v>396</v>
      </c>
      <c r="D63" s="79" t="s">
        <v>1861</v>
      </c>
      <c r="E63" s="79" t="s">
        <v>1862</v>
      </c>
      <c r="F63" s="79" t="s">
        <v>1861</v>
      </c>
      <c r="G63" s="79" t="s">
        <v>1862</v>
      </c>
      <c r="H63" s="80" t="s">
        <v>407</v>
      </c>
      <c r="I63" s="80" t="s">
        <v>1863</v>
      </c>
      <c r="J63" s="80" t="s">
        <v>1864</v>
      </c>
      <c r="K63" s="80"/>
      <c r="L63" s="81" t="s">
        <v>1865</v>
      </c>
      <c r="M63" s="79" t="s">
        <v>1866</v>
      </c>
      <c r="N63" s="79" t="s">
        <v>1867</v>
      </c>
      <c r="O63" s="80" t="s">
        <v>212</v>
      </c>
      <c r="P63" s="80"/>
      <c r="Q63" s="80"/>
      <c r="R63" s="80" t="s">
        <v>936</v>
      </c>
      <c r="S63" s="80" t="s">
        <v>896</v>
      </c>
      <c r="T63" s="80" t="s">
        <v>897</v>
      </c>
      <c r="U63" s="80" t="s">
        <v>897</v>
      </c>
      <c r="V63" s="80"/>
      <c r="W63" s="82"/>
      <c r="X63" s="82"/>
      <c r="Y63" s="80"/>
      <c r="Z63" s="80"/>
      <c r="AA63" s="82"/>
      <c r="AB63" s="80"/>
      <c r="AC63" s="80"/>
      <c r="AD63" s="83" t="s">
        <v>1868</v>
      </c>
      <c r="AE63" s="84"/>
      <c r="AF63" s="82"/>
      <c r="AG63" s="82"/>
      <c r="AH63" s="85" t="s">
        <v>1868</v>
      </c>
      <c r="AI63" s="84" t="s">
        <v>1868</v>
      </c>
      <c r="AJ63" s="86" t="s">
        <v>107</v>
      </c>
      <c r="AK63" s="84" t="s">
        <v>1869</v>
      </c>
      <c r="AL63" s="87"/>
      <c r="AM63" s="80" t="s">
        <v>906</v>
      </c>
      <c r="AN63" s="80"/>
      <c r="AO63" s="80"/>
      <c r="AP63" s="79"/>
      <c r="AQ63" s="80"/>
      <c r="AR63" s="88"/>
      <c r="AS63" s="80"/>
      <c r="AT63" s="80"/>
      <c r="AU63" s="89"/>
      <c r="AV63" s="89"/>
      <c r="AW63" s="90"/>
      <c r="AX63" s="90" t="s">
        <v>80</v>
      </c>
      <c r="AY63" s="90"/>
      <c r="AZ63" s="90"/>
      <c r="BA63" s="90"/>
      <c r="BB63" s="90"/>
      <c r="BC63" s="90"/>
      <c r="BD63" s="91"/>
      <c r="BE63" s="90"/>
      <c r="BF63" s="90"/>
      <c r="BG63" s="90"/>
      <c r="BH63" s="90"/>
      <c r="BI63" s="90"/>
      <c r="BJ63" s="90"/>
      <c r="BK63" s="90" t="s">
        <v>107</v>
      </c>
      <c r="BL63" s="91" t="s">
        <v>318</v>
      </c>
      <c r="BM63" s="90"/>
      <c r="BN63" s="90"/>
      <c r="BO63" s="90"/>
      <c r="BP63" s="90"/>
      <c r="BQ63" s="90"/>
      <c r="BR63" s="90"/>
      <c r="BS63" s="90"/>
      <c r="BT63" s="92"/>
    </row>
    <row r="64" spans="1:84" x14ac:dyDescent="0.25">
      <c r="A64" s="79">
        <v>57</v>
      </c>
      <c r="B64" s="79" t="s">
        <v>1870</v>
      </c>
      <c r="C64" s="79" t="s">
        <v>412</v>
      </c>
      <c r="D64" s="79" t="s">
        <v>1871</v>
      </c>
      <c r="E64" s="79" t="s">
        <v>1872</v>
      </c>
      <c r="F64" s="79" t="s">
        <v>1873</v>
      </c>
      <c r="G64" s="79" t="s">
        <v>1874</v>
      </c>
      <c r="H64" s="80" t="s">
        <v>422</v>
      </c>
      <c r="I64" s="80" t="s">
        <v>1875</v>
      </c>
      <c r="J64" s="80" t="s">
        <v>1876</v>
      </c>
      <c r="K64" s="80"/>
      <c r="L64" s="81" t="s">
        <v>1877</v>
      </c>
      <c r="M64" s="79" t="s">
        <v>1878</v>
      </c>
      <c r="N64" s="79" t="s">
        <v>1879</v>
      </c>
      <c r="O64" s="80" t="s">
        <v>988</v>
      </c>
      <c r="P64" s="80" t="s">
        <v>1553</v>
      </c>
      <c r="Q64" s="80"/>
      <c r="R64" s="80" t="s">
        <v>895</v>
      </c>
      <c r="S64" s="80" t="s">
        <v>896</v>
      </c>
      <c r="T64" s="80" t="s">
        <v>897</v>
      </c>
      <c r="U64" s="80" t="s">
        <v>897</v>
      </c>
      <c r="V64" s="80"/>
      <c r="W64" s="82"/>
      <c r="X64" s="82"/>
      <c r="Y64" s="80" t="s">
        <v>654</v>
      </c>
      <c r="Z64" s="80" t="s">
        <v>654</v>
      </c>
      <c r="AA64" s="82"/>
      <c r="AB64" s="80" t="s">
        <v>654</v>
      </c>
      <c r="AC64" s="80"/>
      <c r="AD64" s="83" t="s">
        <v>1880</v>
      </c>
      <c r="AE64" s="84"/>
      <c r="AF64" s="82"/>
      <c r="AG64" s="82"/>
      <c r="AH64" s="85" t="s">
        <v>1880</v>
      </c>
      <c r="AI64" s="84" t="s">
        <v>1880</v>
      </c>
      <c r="AJ64" s="86" t="s">
        <v>1037</v>
      </c>
      <c r="AK64" s="84" t="s">
        <v>1881</v>
      </c>
      <c r="AL64" s="87" t="s">
        <v>1880</v>
      </c>
      <c r="AM64" s="80"/>
      <c r="AN64" s="80"/>
      <c r="AO64" s="80"/>
      <c r="AP64" s="79"/>
      <c r="AQ64" s="80"/>
      <c r="AR64" s="88"/>
      <c r="AS64" s="80" t="s">
        <v>988</v>
      </c>
      <c r="AT64" s="80"/>
      <c r="AU64" s="89" t="s">
        <v>1882</v>
      </c>
      <c r="AV64" s="89"/>
      <c r="AW64" s="90" t="s">
        <v>1883</v>
      </c>
      <c r="AX64" s="90" t="s">
        <v>1884</v>
      </c>
      <c r="AY64" s="90" t="s">
        <v>1885</v>
      </c>
      <c r="AZ64" s="90" t="s">
        <v>1886</v>
      </c>
      <c r="BA64" s="90" t="s">
        <v>1887</v>
      </c>
      <c r="BB64" s="90" t="s">
        <v>1888</v>
      </c>
      <c r="BC64" s="90" t="s">
        <v>1889</v>
      </c>
      <c r="BD64" s="91"/>
      <c r="BE64" s="90"/>
      <c r="BF64" s="90"/>
      <c r="BG64" s="90"/>
      <c r="BH64" s="90"/>
      <c r="BI64" s="90"/>
      <c r="BJ64" s="90" t="s">
        <v>1890</v>
      </c>
      <c r="BK64" s="90"/>
      <c r="BL64" s="91" t="s">
        <v>99</v>
      </c>
      <c r="BM64" s="90" t="s">
        <v>920</v>
      </c>
      <c r="BN64" s="90" t="s">
        <v>1891</v>
      </c>
      <c r="BO64" s="90" t="s">
        <v>1123</v>
      </c>
      <c r="BP64" s="90" t="s">
        <v>1700</v>
      </c>
      <c r="BQ64" s="90" t="s">
        <v>197</v>
      </c>
      <c r="BR64" s="90"/>
      <c r="BS64" s="90"/>
      <c r="BT64" s="92"/>
      <c r="BX64" t="s">
        <v>1892</v>
      </c>
    </row>
    <row r="65" spans="1:84" x14ac:dyDescent="0.25">
      <c r="A65" s="79">
        <v>58</v>
      </c>
      <c r="B65" s="79" t="s">
        <v>1870</v>
      </c>
      <c r="C65" s="79" t="s">
        <v>412</v>
      </c>
      <c r="D65" s="79" t="s">
        <v>1893</v>
      </c>
      <c r="E65" s="79" t="s">
        <v>1894</v>
      </c>
      <c r="F65" s="79" t="s">
        <v>1895</v>
      </c>
      <c r="G65" s="79" t="s">
        <v>1896</v>
      </c>
      <c r="H65" s="80" t="s">
        <v>1897</v>
      </c>
      <c r="I65" s="80" t="s">
        <v>1898</v>
      </c>
      <c r="J65" s="80" t="s">
        <v>1899</v>
      </c>
      <c r="K65" s="80" t="s">
        <v>1900</v>
      </c>
      <c r="L65" s="81" t="s">
        <v>1901</v>
      </c>
      <c r="M65" s="79" t="s">
        <v>1902</v>
      </c>
      <c r="N65" s="79" t="s">
        <v>1903</v>
      </c>
      <c r="O65" s="80" t="s">
        <v>212</v>
      </c>
      <c r="P65" s="80" t="s">
        <v>1192</v>
      </c>
      <c r="Q65" s="80"/>
      <c r="R65" s="80" t="s">
        <v>895</v>
      </c>
      <c r="S65" s="80" t="s">
        <v>896</v>
      </c>
      <c r="T65" s="80" t="s">
        <v>897</v>
      </c>
      <c r="U65" s="80" t="s">
        <v>897</v>
      </c>
      <c r="V65" s="80"/>
      <c r="W65" s="82"/>
      <c r="X65" s="82"/>
      <c r="Y65" s="80" t="s">
        <v>654</v>
      </c>
      <c r="Z65" s="80" t="s">
        <v>654</v>
      </c>
      <c r="AA65" s="82"/>
      <c r="AB65" s="80" t="s">
        <v>654</v>
      </c>
      <c r="AC65" s="80"/>
      <c r="AD65" s="83" t="s">
        <v>1904</v>
      </c>
      <c r="AE65" s="84" t="s">
        <v>1904</v>
      </c>
      <c r="AF65" s="82"/>
      <c r="AG65" s="82"/>
      <c r="AH65" s="85" t="s">
        <v>68</v>
      </c>
      <c r="AI65" s="84" t="s">
        <v>68</v>
      </c>
      <c r="AJ65" s="86" t="s">
        <v>68</v>
      </c>
      <c r="AK65" s="84" t="s">
        <v>1905</v>
      </c>
      <c r="AL65" s="87" t="s">
        <v>68</v>
      </c>
      <c r="AM65" s="80"/>
      <c r="AN65" s="80"/>
      <c r="AO65" s="80"/>
      <c r="AP65" s="79"/>
      <c r="AQ65" s="80"/>
      <c r="AR65" s="88"/>
      <c r="AS65" s="80" t="s">
        <v>212</v>
      </c>
      <c r="AT65" s="80"/>
      <c r="AU65" s="89" t="s">
        <v>1906</v>
      </c>
      <c r="AV65" s="89"/>
      <c r="AW65" s="90" t="s">
        <v>1907</v>
      </c>
      <c r="AX65" s="90" t="s">
        <v>1908</v>
      </c>
      <c r="AY65" s="90" t="s">
        <v>1909</v>
      </c>
      <c r="AZ65" s="90" t="s">
        <v>1910</v>
      </c>
      <c r="BA65" s="90" t="s">
        <v>1911</v>
      </c>
      <c r="BB65" s="90" t="s">
        <v>1912</v>
      </c>
      <c r="BC65" s="90" t="s">
        <v>1913</v>
      </c>
      <c r="BD65" s="91"/>
      <c r="BE65" s="90"/>
      <c r="BF65" s="90"/>
      <c r="BG65" s="90"/>
      <c r="BH65" s="90"/>
      <c r="BI65" s="90"/>
      <c r="BJ65" s="90" t="s">
        <v>1914</v>
      </c>
      <c r="BK65" s="90"/>
      <c r="BL65" s="91" t="s">
        <v>102</v>
      </c>
      <c r="BM65" s="90" t="s">
        <v>140</v>
      </c>
      <c r="BN65" s="90" t="s">
        <v>161</v>
      </c>
      <c r="BO65" s="90" t="s">
        <v>226</v>
      </c>
      <c r="BP65" s="90" t="s">
        <v>99</v>
      </c>
      <c r="BQ65" s="90" t="s">
        <v>189</v>
      </c>
      <c r="BR65" s="90"/>
      <c r="BS65" s="90"/>
      <c r="BT65" s="92"/>
      <c r="BX65" t="s">
        <v>1915</v>
      </c>
    </row>
    <row r="66" spans="1:84" x14ac:dyDescent="0.25">
      <c r="A66" s="79">
        <v>59</v>
      </c>
      <c r="B66" s="79" t="s">
        <v>1870</v>
      </c>
      <c r="C66" s="79" t="s">
        <v>412</v>
      </c>
      <c r="D66" s="79" t="s">
        <v>1916</v>
      </c>
      <c r="E66" s="79" t="s">
        <v>1917</v>
      </c>
      <c r="F66" s="79" t="s">
        <v>1918</v>
      </c>
      <c r="G66" s="79" t="s">
        <v>1919</v>
      </c>
      <c r="H66" s="80" t="s">
        <v>1920</v>
      </c>
      <c r="I66" s="80" t="s">
        <v>1921</v>
      </c>
      <c r="J66" s="80" t="s">
        <v>1922</v>
      </c>
      <c r="K66" s="80"/>
      <c r="L66" s="81" t="s">
        <v>1923</v>
      </c>
      <c r="M66" s="79" t="s">
        <v>1924</v>
      </c>
      <c r="N66" s="79" t="s">
        <v>1925</v>
      </c>
      <c r="O66" s="80" t="s">
        <v>988</v>
      </c>
      <c r="P66" s="80" t="s">
        <v>935</v>
      </c>
      <c r="Q66" s="80"/>
      <c r="R66" s="80" t="s">
        <v>895</v>
      </c>
      <c r="S66" s="80" t="s">
        <v>896</v>
      </c>
      <c r="T66" s="80" t="s">
        <v>897</v>
      </c>
      <c r="U66" s="80" t="s">
        <v>897</v>
      </c>
      <c r="V66" s="80"/>
      <c r="W66" s="82"/>
      <c r="X66" s="82"/>
      <c r="Y66" s="80" t="s">
        <v>654</v>
      </c>
      <c r="Z66" s="80" t="s">
        <v>654</v>
      </c>
      <c r="AA66" s="82"/>
      <c r="AB66" s="80" t="s">
        <v>654</v>
      </c>
      <c r="AC66" s="80"/>
      <c r="AD66" s="83" t="s">
        <v>1926</v>
      </c>
      <c r="AE66" s="84"/>
      <c r="AF66" s="82"/>
      <c r="AG66" s="82"/>
      <c r="AH66" s="85" t="s">
        <v>1926</v>
      </c>
      <c r="AI66" s="84" t="s">
        <v>1926</v>
      </c>
      <c r="AJ66" s="86" t="s">
        <v>1037</v>
      </c>
      <c r="AK66" s="84" t="s">
        <v>1927</v>
      </c>
      <c r="AL66" s="87" t="s">
        <v>1926</v>
      </c>
      <c r="AM66" s="80"/>
      <c r="AN66" s="80"/>
      <c r="AO66" s="80"/>
      <c r="AP66" s="79"/>
      <c r="AQ66" s="80"/>
      <c r="AR66" s="88"/>
      <c r="AS66" s="80" t="s">
        <v>318</v>
      </c>
      <c r="AT66" s="80"/>
      <c r="AU66" s="89" t="s">
        <v>1928</v>
      </c>
      <c r="AV66" s="89"/>
      <c r="AW66" s="90" t="s">
        <v>1929</v>
      </c>
      <c r="AX66" s="90" t="s">
        <v>1930</v>
      </c>
      <c r="AY66" s="90" t="s">
        <v>1931</v>
      </c>
      <c r="AZ66" s="90" t="s">
        <v>1932</v>
      </c>
      <c r="BA66" s="90" t="s">
        <v>1933</v>
      </c>
      <c r="BB66" s="90" t="s">
        <v>1934</v>
      </c>
      <c r="BC66" s="90"/>
      <c r="BD66" s="91"/>
      <c r="BE66" s="90"/>
      <c r="BF66" s="90"/>
      <c r="BG66" s="90"/>
      <c r="BH66" s="90"/>
      <c r="BI66" s="90"/>
      <c r="BJ66" s="90" t="s">
        <v>1935</v>
      </c>
      <c r="BK66" s="90"/>
      <c r="BL66" s="91" t="s">
        <v>225</v>
      </c>
      <c r="BM66" s="90" t="s">
        <v>99</v>
      </c>
      <c r="BN66" s="90" t="s">
        <v>115</v>
      </c>
      <c r="BO66" s="90" t="s">
        <v>225</v>
      </c>
      <c r="BP66" s="90" t="s">
        <v>161</v>
      </c>
      <c r="BQ66" s="90"/>
      <c r="BR66" s="90"/>
      <c r="BS66" s="90"/>
      <c r="BT66" s="92"/>
      <c r="BX66" t="s">
        <v>1267</v>
      </c>
    </row>
    <row r="67" spans="1:84" x14ac:dyDescent="0.25">
      <c r="A67" s="79">
        <v>60</v>
      </c>
      <c r="B67" s="79" t="s">
        <v>1870</v>
      </c>
      <c r="C67" s="79" t="s">
        <v>412</v>
      </c>
      <c r="D67" s="79" t="s">
        <v>1936</v>
      </c>
      <c r="E67" s="79" t="s">
        <v>1937</v>
      </c>
      <c r="F67" s="79" t="s">
        <v>1938</v>
      </c>
      <c r="G67" s="79" t="s">
        <v>1939</v>
      </c>
      <c r="H67" s="80" t="s">
        <v>1940</v>
      </c>
      <c r="I67" s="80" t="s">
        <v>1941</v>
      </c>
      <c r="J67" s="80" t="s">
        <v>1942</v>
      </c>
      <c r="K67" s="80" t="s">
        <v>1943</v>
      </c>
      <c r="L67" s="81" t="s">
        <v>1944</v>
      </c>
      <c r="M67" s="79" t="s">
        <v>1945</v>
      </c>
      <c r="N67" s="79" t="s">
        <v>1946</v>
      </c>
      <c r="O67" s="80" t="s">
        <v>212</v>
      </c>
      <c r="P67" s="80" t="s">
        <v>935</v>
      </c>
      <c r="Q67" s="80"/>
      <c r="R67" s="80" t="s">
        <v>895</v>
      </c>
      <c r="S67" s="80" t="s">
        <v>896</v>
      </c>
      <c r="T67" s="80" t="s">
        <v>897</v>
      </c>
      <c r="U67" s="80" t="s">
        <v>897</v>
      </c>
      <c r="V67" s="80"/>
      <c r="W67" s="82"/>
      <c r="X67" s="82"/>
      <c r="Y67" s="80" t="s">
        <v>654</v>
      </c>
      <c r="Z67" s="80" t="s">
        <v>654</v>
      </c>
      <c r="AA67" s="82"/>
      <c r="AB67" s="80" t="s">
        <v>654</v>
      </c>
      <c r="AC67" s="80"/>
      <c r="AD67" s="83" t="s">
        <v>174</v>
      </c>
      <c r="AE67" s="84"/>
      <c r="AF67" s="82"/>
      <c r="AG67" s="82"/>
      <c r="AH67" s="85" t="s">
        <v>174</v>
      </c>
      <c r="AI67" s="84" t="s">
        <v>174</v>
      </c>
      <c r="AJ67" s="86" t="s">
        <v>1037</v>
      </c>
      <c r="AK67" s="84" t="s">
        <v>129</v>
      </c>
      <c r="AL67" s="87" t="s">
        <v>174</v>
      </c>
      <c r="AM67" s="80"/>
      <c r="AN67" s="80"/>
      <c r="AO67" s="80"/>
      <c r="AP67" s="79"/>
      <c r="AQ67" s="80"/>
      <c r="AR67" s="88"/>
      <c r="AS67" s="80"/>
      <c r="AT67" s="80"/>
      <c r="AU67" s="89"/>
      <c r="AV67" s="89"/>
      <c r="AW67" s="90" t="s">
        <v>68</v>
      </c>
      <c r="AX67" s="90" t="s">
        <v>1947</v>
      </c>
      <c r="AY67" s="90" t="s">
        <v>1948</v>
      </c>
      <c r="AZ67" s="90" t="s">
        <v>1949</v>
      </c>
      <c r="BA67" s="90" t="s">
        <v>1950</v>
      </c>
      <c r="BB67" s="90" t="s">
        <v>1951</v>
      </c>
      <c r="BC67" s="90"/>
      <c r="BD67" s="91"/>
      <c r="BE67" s="90"/>
      <c r="BF67" s="90"/>
      <c r="BG67" s="90"/>
      <c r="BH67" s="90"/>
      <c r="BI67" s="90"/>
      <c r="BJ67" s="90" t="s">
        <v>1952</v>
      </c>
      <c r="BK67" s="90"/>
      <c r="BL67" s="91" t="s">
        <v>189</v>
      </c>
      <c r="BM67" s="90" t="s">
        <v>119</v>
      </c>
      <c r="BN67" s="90" t="s">
        <v>119</v>
      </c>
      <c r="BO67" s="90" t="s">
        <v>140</v>
      </c>
      <c r="BP67" s="90" t="s">
        <v>318</v>
      </c>
      <c r="BQ67" s="90"/>
      <c r="BR67" s="90"/>
      <c r="BS67" s="90"/>
      <c r="BT67" s="92"/>
      <c r="BX67" t="s">
        <v>1331</v>
      </c>
    </row>
    <row r="68" spans="1:84" x14ac:dyDescent="0.25">
      <c r="A68" s="79">
        <v>61</v>
      </c>
      <c r="B68" s="79" t="s">
        <v>1870</v>
      </c>
      <c r="C68" s="79" t="s">
        <v>412</v>
      </c>
      <c r="D68" s="79" t="s">
        <v>1953</v>
      </c>
      <c r="E68" s="79" t="s">
        <v>1954</v>
      </c>
      <c r="F68" s="79"/>
      <c r="G68" s="79"/>
      <c r="H68" s="80" t="s">
        <v>1955</v>
      </c>
      <c r="I68" s="80" t="s">
        <v>1956</v>
      </c>
      <c r="J68" s="80" t="s">
        <v>1957</v>
      </c>
      <c r="K68" s="80"/>
      <c r="L68" s="81" t="s">
        <v>1958</v>
      </c>
      <c r="M68" s="79" t="s">
        <v>1959</v>
      </c>
      <c r="N68" s="79" t="s">
        <v>1960</v>
      </c>
      <c r="O68" s="80" t="s">
        <v>988</v>
      </c>
      <c r="P68" s="80" t="s">
        <v>935</v>
      </c>
      <c r="Q68" s="80"/>
      <c r="R68" s="80" t="s">
        <v>895</v>
      </c>
      <c r="S68" s="80" t="s">
        <v>896</v>
      </c>
      <c r="T68" s="80" t="s">
        <v>897</v>
      </c>
      <c r="U68" s="80" t="s">
        <v>897</v>
      </c>
      <c r="V68" s="80"/>
      <c r="W68" s="82"/>
      <c r="X68" s="82"/>
      <c r="Y68" s="80" t="s">
        <v>654</v>
      </c>
      <c r="Z68" s="80" t="s">
        <v>654</v>
      </c>
      <c r="AA68" s="82"/>
      <c r="AB68" s="80" t="s">
        <v>654</v>
      </c>
      <c r="AC68" s="80"/>
      <c r="AD68" s="83" t="s">
        <v>1961</v>
      </c>
      <c r="AE68" s="84"/>
      <c r="AF68" s="82"/>
      <c r="AG68" s="82"/>
      <c r="AH68" s="85" t="s">
        <v>1961</v>
      </c>
      <c r="AI68" s="84" t="s">
        <v>1961</v>
      </c>
      <c r="AJ68" s="86" t="s">
        <v>1037</v>
      </c>
      <c r="AK68" s="84" t="s">
        <v>1962</v>
      </c>
      <c r="AL68" s="87" t="s">
        <v>1961</v>
      </c>
      <c r="AM68" s="80"/>
      <c r="AN68" s="80"/>
      <c r="AO68" s="80"/>
      <c r="AP68" s="79"/>
      <c r="AQ68" s="80"/>
      <c r="AR68" s="88"/>
      <c r="AS68" s="80"/>
      <c r="AT68" s="80"/>
      <c r="AU68" s="89"/>
      <c r="AV68" s="89"/>
      <c r="AW68" s="90" t="s">
        <v>1963</v>
      </c>
      <c r="AX68" s="90" t="s">
        <v>1964</v>
      </c>
      <c r="AY68" s="90" t="s">
        <v>1965</v>
      </c>
      <c r="AZ68" s="90" t="s">
        <v>1966</v>
      </c>
      <c r="BA68" s="90" t="s">
        <v>1967</v>
      </c>
      <c r="BB68" s="90" t="s">
        <v>1968</v>
      </c>
      <c r="BC68" s="90"/>
      <c r="BD68" s="91"/>
      <c r="BE68" s="90"/>
      <c r="BF68" s="90"/>
      <c r="BG68" s="90"/>
      <c r="BH68" s="90"/>
      <c r="BI68" s="90"/>
      <c r="BJ68" s="90" t="s">
        <v>1969</v>
      </c>
      <c r="BK68" s="90"/>
      <c r="BL68" s="91" t="s">
        <v>246</v>
      </c>
      <c r="BM68" s="90" t="s">
        <v>119</v>
      </c>
      <c r="BN68" s="90" t="s">
        <v>119</v>
      </c>
      <c r="BO68" s="90" t="s">
        <v>318</v>
      </c>
      <c r="BP68" s="90" t="s">
        <v>318</v>
      </c>
      <c r="BQ68" s="90"/>
      <c r="BR68" s="90"/>
      <c r="BS68" s="90"/>
      <c r="BT68" s="92"/>
      <c r="BX68" t="s">
        <v>921</v>
      </c>
    </row>
    <row r="69" spans="1:84" x14ac:dyDescent="0.25">
      <c r="A69" s="79">
        <v>62</v>
      </c>
      <c r="B69" s="79" t="s">
        <v>1870</v>
      </c>
      <c r="C69" s="79" t="s">
        <v>412</v>
      </c>
      <c r="D69" s="79"/>
      <c r="E69" s="79" t="s">
        <v>1970</v>
      </c>
      <c r="F69" s="79" t="s">
        <v>1971</v>
      </c>
      <c r="G69" s="79" t="s">
        <v>1972</v>
      </c>
      <c r="H69" s="80" t="s">
        <v>1973</v>
      </c>
      <c r="I69" s="80" t="s">
        <v>1974</v>
      </c>
      <c r="J69" s="80" t="s">
        <v>1975</v>
      </c>
      <c r="K69" s="80"/>
      <c r="L69" s="81" t="s">
        <v>1976</v>
      </c>
      <c r="M69" s="79" t="s">
        <v>1977</v>
      </c>
      <c r="N69" s="79" t="s">
        <v>1978</v>
      </c>
      <c r="O69" s="80" t="s">
        <v>212</v>
      </c>
      <c r="P69" s="80" t="s">
        <v>960</v>
      </c>
      <c r="Q69" s="80"/>
      <c r="R69" s="80" t="s">
        <v>895</v>
      </c>
      <c r="S69" s="80" t="s">
        <v>896</v>
      </c>
      <c r="T69" s="80" t="s">
        <v>897</v>
      </c>
      <c r="U69" s="80" t="s">
        <v>897</v>
      </c>
      <c r="V69" s="80"/>
      <c r="W69" s="82"/>
      <c r="X69" s="82"/>
      <c r="Y69" s="80" t="s">
        <v>654</v>
      </c>
      <c r="Z69" s="80" t="s">
        <v>654</v>
      </c>
      <c r="AA69" s="82"/>
      <c r="AB69" s="80" t="s">
        <v>654</v>
      </c>
      <c r="AC69" s="80"/>
      <c r="AD69" s="83" t="s">
        <v>1979</v>
      </c>
      <c r="AE69" s="84"/>
      <c r="AF69" s="82"/>
      <c r="AG69" s="82"/>
      <c r="AH69" s="85" t="s">
        <v>1979</v>
      </c>
      <c r="AI69" s="84" t="s">
        <v>1979</v>
      </c>
      <c r="AJ69" s="86" t="s">
        <v>1037</v>
      </c>
      <c r="AK69" s="84" t="s">
        <v>1980</v>
      </c>
      <c r="AL69" s="87" t="s">
        <v>1979</v>
      </c>
      <c r="AM69" s="80"/>
      <c r="AN69" s="80"/>
      <c r="AO69" s="80"/>
      <c r="AP69" s="79"/>
      <c r="AQ69" s="80"/>
      <c r="AR69" s="88"/>
      <c r="AS69" s="80" t="s">
        <v>107</v>
      </c>
      <c r="AT69" s="80"/>
      <c r="AU69" s="89" t="s">
        <v>1981</v>
      </c>
      <c r="AV69" s="89"/>
      <c r="AW69" s="90" t="s">
        <v>1982</v>
      </c>
      <c r="AX69" s="90" t="s">
        <v>1983</v>
      </c>
      <c r="AY69" s="90" t="s">
        <v>1984</v>
      </c>
      <c r="AZ69" s="90" t="s">
        <v>1985</v>
      </c>
      <c r="BA69" s="90" t="s">
        <v>1985</v>
      </c>
      <c r="BB69" s="90" t="s">
        <v>1986</v>
      </c>
      <c r="BC69" s="90"/>
      <c r="BD69" s="91"/>
      <c r="BE69" s="90"/>
      <c r="BF69" s="90"/>
      <c r="BG69" s="90"/>
      <c r="BH69" s="90"/>
      <c r="BI69" s="90"/>
      <c r="BJ69" s="90" t="s">
        <v>1987</v>
      </c>
      <c r="BK69" s="90"/>
      <c r="BL69" s="91" t="s">
        <v>318</v>
      </c>
      <c r="BM69" s="90" t="s">
        <v>140</v>
      </c>
      <c r="BN69" s="90" t="s">
        <v>102</v>
      </c>
      <c r="BO69" s="90" t="s">
        <v>318</v>
      </c>
      <c r="BP69" s="90" t="s">
        <v>318</v>
      </c>
      <c r="BQ69" s="90"/>
      <c r="BR69" s="90"/>
      <c r="BS69" s="90"/>
      <c r="BT69" s="92"/>
      <c r="BX69" t="s">
        <v>1988</v>
      </c>
    </row>
    <row r="70" spans="1:84" x14ac:dyDescent="0.25">
      <c r="A70" s="79">
        <v>63</v>
      </c>
      <c r="B70" s="79" t="s">
        <v>425</v>
      </c>
      <c r="C70" s="79" t="s">
        <v>433</v>
      </c>
      <c r="D70" s="79" t="s">
        <v>1989</v>
      </c>
      <c r="E70" s="79" t="s">
        <v>1990</v>
      </c>
      <c r="F70" s="79" t="s">
        <v>1989</v>
      </c>
      <c r="G70" s="79" t="s">
        <v>1991</v>
      </c>
      <c r="H70" s="80" t="s">
        <v>1992</v>
      </c>
      <c r="I70" s="80" t="s">
        <v>1993</v>
      </c>
      <c r="J70" s="80" t="s">
        <v>1994</v>
      </c>
      <c r="K70" s="80" t="s">
        <v>1995</v>
      </c>
      <c r="L70" s="81" t="s">
        <v>371</v>
      </c>
      <c r="M70" s="79" t="s">
        <v>1996</v>
      </c>
      <c r="N70" s="79" t="s">
        <v>1997</v>
      </c>
      <c r="O70" s="80" t="s">
        <v>212</v>
      </c>
      <c r="P70" s="80" t="s">
        <v>935</v>
      </c>
      <c r="Q70" s="80" t="s">
        <v>1113</v>
      </c>
      <c r="R70" s="80" t="s">
        <v>936</v>
      </c>
      <c r="S70" s="80" t="s">
        <v>896</v>
      </c>
      <c r="T70" s="80" t="s">
        <v>898</v>
      </c>
      <c r="U70" s="80" t="s">
        <v>897</v>
      </c>
      <c r="V70" s="80"/>
      <c r="W70" s="82"/>
      <c r="X70" s="82"/>
      <c r="Y70" s="80"/>
      <c r="Z70" s="80" t="s">
        <v>654</v>
      </c>
      <c r="AA70" s="82"/>
      <c r="AB70" s="80" t="s">
        <v>996</v>
      </c>
      <c r="AC70" s="80" t="s">
        <v>1998</v>
      </c>
      <c r="AD70" s="83" t="s">
        <v>1999</v>
      </c>
      <c r="AE70" s="84" t="s">
        <v>80</v>
      </c>
      <c r="AF70" s="82" t="s">
        <v>80</v>
      </c>
      <c r="AG70" s="82" t="s">
        <v>80</v>
      </c>
      <c r="AH70" s="85" t="s">
        <v>1999</v>
      </c>
      <c r="AI70" s="84" t="s">
        <v>1999</v>
      </c>
      <c r="AJ70" s="86" t="s">
        <v>1232</v>
      </c>
      <c r="AK70" s="84" t="s">
        <v>2000</v>
      </c>
      <c r="AL70" s="87" t="s">
        <v>2001</v>
      </c>
      <c r="AM70" s="80"/>
      <c r="AN70" s="80" t="s">
        <v>1138</v>
      </c>
      <c r="AO70" s="80"/>
      <c r="AP70" s="79"/>
      <c r="AQ70" s="80"/>
      <c r="AR70" s="88"/>
      <c r="AS70" s="80" t="s">
        <v>2002</v>
      </c>
      <c r="AT70" s="80"/>
      <c r="AU70" s="89" t="s">
        <v>2002</v>
      </c>
      <c r="AV70" s="89"/>
      <c r="AW70" s="90" t="s">
        <v>68</v>
      </c>
      <c r="AX70" s="90" t="s">
        <v>2003</v>
      </c>
      <c r="AY70" s="90" t="s">
        <v>2004</v>
      </c>
      <c r="AZ70" s="90" t="s">
        <v>2005</v>
      </c>
      <c r="BA70" s="90"/>
      <c r="BB70" s="90"/>
      <c r="BC70" s="90"/>
      <c r="BD70" s="91"/>
      <c r="BE70" s="90"/>
      <c r="BF70" s="90"/>
      <c r="BG70" s="90"/>
      <c r="BH70" s="90"/>
      <c r="BI70" s="90"/>
      <c r="BJ70" s="90" t="s">
        <v>2006</v>
      </c>
      <c r="BK70" s="90" t="s">
        <v>68</v>
      </c>
      <c r="BL70" s="91" t="s">
        <v>222</v>
      </c>
      <c r="BM70" s="90" t="s">
        <v>98</v>
      </c>
      <c r="BN70" s="90" t="s">
        <v>225</v>
      </c>
      <c r="BO70" s="90"/>
      <c r="BP70" s="90"/>
      <c r="BQ70" s="90"/>
      <c r="BR70" s="90"/>
      <c r="BS70" s="90"/>
      <c r="BT70" s="92"/>
      <c r="BX70" t="s">
        <v>2007</v>
      </c>
      <c r="BY70" t="s">
        <v>107</v>
      </c>
      <c r="CF70" t="s">
        <v>107</v>
      </c>
    </row>
    <row r="71" spans="1:84" x14ac:dyDescent="0.25">
      <c r="A71" s="79">
        <v>64</v>
      </c>
      <c r="B71" s="79" t="s">
        <v>425</v>
      </c>
      <c r="C71" s="79" t="s">
        <v>433</v>
      </c>
      <c r="D71" s="79" t="s">
        <v>2008</v>
      </c>
      <c r="E71" s="79" t="s">
        <v>1385</v>
      </c>
      <c r="F71" s="79" t="s">
        <v>2008</v>
      </c>
      <c r="G71" s="79" t="s">
        <v>2009</v>
      </c>
      <c r="H71" s="80" t="s">
        <v>262</v>
      </c>
      <c r="I71" s="80" t="s">
        <v>1388</v>
      </c>
      <c r="J71" s="80" t="s">
        <v>2010</v>
      </c>
      <c r="K71" s="80" t="s">
        <v>2011</v>
      </c>
      <c r="L71" s="81" t="s">
        <v>1391</v>
      </c>
      <c r="M71" s="79" t="s">
        <v>1392</v>
      </c>
      <c r="N71" s="79" t="s">
        <v>1393</v>
      </c>
      <c r="O71" s="80" t="s">
        <v>212</v>
      </c>
      <c r="P71" s="80" t="s">
        <v>960</v>
      </c>
      <c r="Q71" s="80" t="s">
        <v>1134</v>
      </c>
      <c r="R71" s="80" t="s">
        <v>1084</v>
      </c>
      <c r="S71" s="80" t="s">
        <v>896</v>
      </c>
      <c r="T71" s="80" t="s">
        <v>897</v>
      </c>
      <c r="U71" s="80" t="s">
        <v>897</v>
      </c>
      <c r="V71" s="80"/>
      <c r="W71" s="82"/>
      <c r="X71" s="82"/>
      <c r="Y71" s="80"/>
      <c r="Z71" s="80" t="s">
        <v>654</v>
      </c>
      <c r="AA71" s="82"/>
      <c r="AB71" s="80"/>
      <c r="AC71" s="80"/>
      <c r="AD71" s="83" t="s">
        <v>2012</v>
      </c>
      <c r="AE71" s="84" t="s">
        <v>80</v>
      </c>
      <c r="AF71" s="82" t="s">
        <v>80</v>
      </c>
      <c r="AG71" s="82" t="s">
        <v>80</v>
      </c>
      <c r="AH71" s="85" t="s">
        <v>2012</v>
      </c>
      <c r="AI71" s="84" t="s">
        <v>2012</v>
      </c>
      <c r="AJ71" s="86" t="s">
        <v>1232</v>
      </c>
      <c r="AK71" s="84" t="s">
        <v>2013</v>
      </c>
      <c r="AL71" s="87" t="s">
        <v>1397</v>
      </c>
      <c r="AM71" s="80"/>
      <c r="AN71" s="80" t="s">
        <v>1138</v>
      </c>
      <c r="AO71" s="80"/>
      <c r="AP71" s="79"/>
      <c r="AQ71" s="80"/>
      <c r="AR71" s="88"/>
      <c r="AS71" s="80" t="s">
        <v>2014</v>
      </c>
      <c r="AT71" s="80" t="s">
        <v>1400</v>
      </c>
      <c r="AU71" s="89" t="s">
        <v>2014</v>
      </c>
      <c r="AV71" s="89" t="s">
        <v>1400</v>
      </c>
      <c r="AW71" s="90" t="s">
        <v>2015</v>
      </c>
      <c r="AX71" s="90" t="s">
        <v>2016</v>
      </c>
      <c r="AY71" s="90" t="s">
        <v>2017</v>
      </c>
      <c r="AZ71" s="90" t="s">
        <v>2018</v>
      </c>
      <c r="BA71" s="90"/>
      <c r="BB71" s="90"/>
      <c r="BC71" s="90"/>
      <c r="BD71" s="91"/>
      <c r="BE71" s="90"/>
      <c r="BF71" s="90"/>
      <c r="BG71" s="90"/>
      <c r="BH71" s="90"/>
      <c r="BI71" s="90"/>
      <c r="BJ71" s="90" t="s">
        <v>2019</v>
      </c>
      <c r="BK71" s="90" t="s">
        <v>523</v>
      </c>
      <c r="BL71" s="91" t="s">
        <v>197</v>
      </c>
      <c r="BM71" s="90" t="s">
        <v>574</v>
      </c>
      <c r="BN71" s="90" t="s">
        <v>523</v>
      </c>
      <c r="BO71" s="90"/>
      <c r="BP71" s="90"/>
      <c r="BQ71" s="90"/>
      <c r="BR71" s="90"/>
      <c r="BS71" s="90"/>
      <c r="BT71" s="92"/>
      <c r="BX71" t="s">
        <v>2020</v>
      </c>
      <c r="CF71" t="s">
        <v>80</v>
      </c>
    </row>
    <row r="72" spans="1:84" x14ac:dyDescent="0.25">
      <c r="A72" s="79">
        <v>65</v>
      </c>
      <c r="B72" s="79" t="s">
        <v>425</v>
      </c>
      <c r="C72" s="79" t="s">
        <v>433</v>
      </c>
      <c r="D72" s="79" t="s">
        <v>2021</v>
      </c>
      <c r="E72" s="79" t="s">
        <v>2022</v>
      </c>
      <c r="F72" s="79" t="s">
        <v>2023</v>
      </c>
      <c r="G72" s="79" t="s">
        <v>2024</v>
      </c>
      <c r="H72" s="80" t="s">
        <v>447</v>
      </c>
      <c r="I72" s="80" t="s">
        <v>2025</v>
      </c>
      <c r="J72" s="80" t="s">
        <v>2026</v>
      </c>
      <c r="K72" s="80" t="s">
        <v>2027</v>
      </c>
      <c r="L72" s="81" t="s">
        <v>2028</v>
      </c>
      <c r="M72" s="79" t="s">
        <v>2029</v>
      </c>
      <c r="N72" s="79" t="s">
        <v>2030</v>
      </c>
      <c r="O72" s="80" t="s">
        <v>212</v>
      </c>
      <c r="P72" s="80" t="s">
        <v>1192</v>
      </c>
      <c r="Q72" s="80"/>
      <c r="R72" s="80" t="s">
        <v>1084</v>
      </c>
      <c r="S72" s="80" t="s">
        <v>896</v>
      </c>
      <c r="T72" s="80" t="s">
        <v>897</v>
      </c>
      <c r="U72" s="80" t="s">
        <v>897</v>
      </c>
      <c r="V72" s="80"/>
      <c r="W72" s="82"/>
      <c r="X72" s="82"/>
      <c r="Y72" s="80"/>
      <c r="Z72" s="80" t="s">
        <v>654</v>
      </c>
      <c r="AA72" s="82"/>
      <c r="AB72" s="80"/>
      <c r="AC72" s="80"/>
      <c r="AD72" s="83" t="s">
        <v>2031</v>
      </c>
      <c r="AE72" s="84" t="s">
        <v>80</v>
      </c>
      <c r="AF72" s="82" t="s">
        <v>80</v>
      </c>
      <c r="AG72" s="82" t="s">
        <v>80</v>
      </c>
      <c r="AH72" s="85" t="s">
        <v>2031</v>
      </c>
      <c r="AI72" s="84" t="s">
        <v>2031</v>
      </c>
      <c r="AJ72" s="86" t="s">
        <v>1232</v>
      </c>
      <c r="AK72" s="84" t="s">
        <v>2032</v>
      </c>
      <c r="AL72" s="87" t="s">
        <v>2033</v>
      </c>
      <c r="AM72" s="80"/>
      <c r="AN72" s="80" t="s">
        <v>907</v>
      </c>
      <c r="AO72" s="80" t="s">
        <v>2034</v>
      </c>
      <c r="AP72" s="79" t="s">
        <v>2035</v>
      </c>
      <c r="AQ72" s="80" t="s">
        <v>1807</v>
      </c>
      <c r="AR72" s="88" t="s">
        <v>2036</v>
      </c>
      <c r="AS72" s="80" t="s">
        <v>2037</v>
      </c>
      <c r="AT72" s="80"/>
      <c r="AU72" s="89" t="s">
        <v>2037</v>
      </c>
      <c r="AV72" s="89"/>
      <c r="AW72" s="90" t="s">
        <v>2038</v>
      </c>
      <c r="AX72" s="90" t="s">
        <v>2039</v>
      </c>
      <c r="AY72" s="90" t="s">
        <v>2040</v>
      </c>
      <c r="AZ72" s="90" t="s">
        <v>68</v>
      </c>
      <c r="BA72" s="90"/>
      <c r="BB72" s="90"/>
      <c r="BC72" s="90"/>
      <c r="BD72" s="91"/>
      <c r="BE72" s="90"/>
      <c r="BF72" s="90"/>
      <c r="BG72" s="90"/>
      <c r="BH72" s="90"/>
      <c r="BI72" s="90"/>
      <c r="BJ72" s="90" t="s">
        <v>2041</v>
      </c>
      <c r="BK72" s="90" t="s">
        <v>2020</v>
      </c>
      <c r="BL72" s="91" t="s">
        <v>2042</v>
      </c>
      <c r="BM72" s="90" t="s">
        <v>1146</v>
      </c>
      <c r="BN72" s="90" t="s">
        <v>68</v>
      </c>
      <c r="BO72" s="90"/>
      <c r="BP72" s="90"/>
      <c r="BQ72" s="90"/>
      <c r="BR72" s="90"/>
      <c r="BS72" s="90"/>
      <c r="BT72" s="92"/>
      <c r="BX72" t="s">
        <v>2043</v>
      </c>
      <c r="BY72" t="s">
        <v>81</v>
      </c>
      <c r="CF72" t="s">
        <v>81</v>
      </c>
    </row>
    <row r="73" spans="1:84" x14ac:dyDescent="0.25">
      <c r="A73" s="79">
        <v>66</v>
      </c>
      <c r="B73" s="79" t="s">
        <v>315</v>
      </c>
      <c r="C73" s="79" t="s">
        <v>450</v>
      </c>
      <c r="D73" s="79" t="s">
        <v>2044</v>
      </c>
      <c r="E73" s="79" t="s">
        <v>2045</v>
      </c>
      <c r="F73" s="79"/>
      <c r="G73" s="79"/>
      <c r="H73" s="80" t="s">
        <v>2046</v>
      </c>
      <c r="I73" s="80" t="s">
        <v>2047</v>
      </c>
      <c r="J73" s="80" t="s">
        <v>2048</v>
      </c>
      <c r="K73" s="80" t="s">
        <v>2049</v>
      </c>
      <c r="L73" s="81" t="s">
        <v>2050</v>
      </c>
      <c r="M73" s="79" t="s">
        <v>2051</v>
      </c>
      <c r="N73" s="79" t="s">
        <v>2052</v>
      </c>
      <c r="O73" s="80" t="s">
        <v>119</v>
      </c>
      <c r="P73" s="80" t="s">
        <v>935</v>
      </c>
      <c r="Q73" s="80"/>
      <c r="R73" s="80" t="s">
        <v>895</v>
      </c>
      <c r="S73" s="80" t="s">
        <v>896</v>
      </c>
      <c r="T73" s="80" t="s">
        <v>897</v>
      </c>
      <c r="U73" s="80" t="s">
        <v>897</v>
      </c>
      <c r="V73" s="80"/>
      <c r="W73" s="82"/>
      <c r="X73" s="82"/>
      <c r="Y73" s="80" t="s">
        <v>654</v>
      </c>
      <c r="Z73" s="80" t="s">
        <v>654</v>
      </c>
      <c r="AA73" s="82"/>
      <c r="AB73" s="80" t="s">
        <v>654</v>
      </c>
      <c r="AC73" s="80"/>
      <c r="AD73" s="83" t="s">
        <v>2053</v>
      </c>
      <c r="AE73" s="84" t="s">
        <v>2053</v>
      </c>
      <c r="AF73" s="82" t="s">
        <v>2054</v>
      </c>
      <c r="AG73" s="82" t="s">
        <v>68</v>
      </c>
      <c r="AH73" s="85" t="s">
        <v>68</v>
      </c>
      <c r="AI73" s="84" t="s">
        <v>68</v>
      </c>
      <c r="AJ73" s="86"/>
      <c r="AK73" s="84" t="s">
        <v>2055</v>
      </c>
      <c r="AL73" s="87"/>
      <c r="AM73" s="80"/>
      <c r="AN73" s="80"/>
      <c r="AO73" s="80"/>
      <c r="AP73" s="79"/>
      <c r="AQ73" s="80"/>
      <c r="AR73" s="88"/>
      <c r="AS73" s="80"/>
      <c r="AT73" s="80"/>
      <c r="AU73" s="89"/>
      <c r="AV73" s="89"/>
      <c r="AW73" s="90" t="s">
        <v>2056</v>
      </c>
      <c r="AX73" s="90" t="s">
        <v>2057</v>
      </c>
      <c r="AY73" s="90" t="s">
        <v>2058</v>
      </c>
      <c r="AZ73" s="90" t="s">
        <v>2059</v>
      </c>
      <c r="BA73" s="90" t="s">
        <v>2060</v>
      </c>
      <c r="BB73" s="90" t="s">
        <v>2061</v>
      </c>
      <c r="BC73" s="90" t="s">
        <v>2062</v>
      </c>
      <c r="BD73" s="91"/>
      <c r="BE73" s="90"/>
      <c r="BF73" s="90"/>
      <c r="BG73" s="90"/>
      <c r="BH73" s="90"/>
      <c r="BI73" s="90"/>
      <c r="BJ73" s="90" t="s">
        <v>2063</v>
      </c>
      <c r="BK73" s="90" t="s">
        <v>318</v>
      </c>
      <c r="BL73" s="91" t="s">
        <v>318</v>
      </c>
      <c r="BM73" s="90" t="s">
        <v>212</v>
      </c>
      <c r="BN73" s="90" t="s">
        <v>102</v>
      </c>
      <c r="BO73" s="90" t="s">
        <v>140</v>
      </c>
      <c r="BP73" s="90" t="s">
        <v>102</v>
      </c>
      <c r="BQ73" s="90" t="s">
        <v>246</v>
      </c>
      <c r="BR73" s="90"/>
      <c r="BS73" s="90"/>
      <c r="BT73" s="92"/>
      <c r="BX73" t="s">
        <v>1330</v>
      </c>
    </row>
    <row r="74" spans="1:84" x14ac:dyDescent="0.25">
      <c r="A74" s="79">
        <v>67</v>
      </c>
      <c r="B74" s="79" t="s">
        <v>315</v>
      </c>
      <c r="C74" s="79" t="s">
        <v>450</v>
      </c>
      <c r="D74" s="79" t="s">
        <v>2064</v>
      </c>
      <c r="E74" s="79" t="s">
        <v>2065</v>
      </c>
      <c r="F74" s="79" t="s">
        <v>2066</v>
      </c>
      <c r="G74" s="79" t="s">
        <v>2067</v>
      </c>
      <c r="H74" s="80" t="s">
        <v>2068</v>
      </c>
      <c r="I74" s="80" t="s">
        <v>2069</v>
      </c>
      <c r="J74" s="80" t="s">
        <v>2070</v>
      </c>
      <c r="K74" s="80" t="s">
        <v>2071</v>
      </c>
      <c r="L74" s="81" t="s">
        <v>2072</v>
      </c>
      <c r="M74" s="79" t="s">
        <v>2073</v>
      </c>
      <c r="N74" s="79" t="s">
        <v>2074</v>
      </c>
      <c r="O74" s="80" t="s">
        <v>988</v>
      </c>
      <c r="P74" s="80" t="s">
        <v>935</v>
      </c>
      <c r="Q74" s="80"/>
      <c r="R74" s="80" t="s">
        <v>895</v>
      </c>
      <c r="S74" s="80" t="s">
        <v>896</v>
      </c>
      <c r="T74" s="80" t="s">
        <v>897</v>
      </c>
      <c r="U74" s="80" t="s">
        <v>897</v>
      </c>
      <c r="V74" s="80"/>
      <c r="W74" s="82"/>
      <c r="X74" s="82"/>
      <c r="Y74" s="80" t="s">
        <v>654</v>
      </c>
      <c r="Z74" s="80" t="s">
        <v>654</v>
      </c>
      <c r="AA74" s="82"/>
      <c r="AB74" s="80" t="s">
        <v>654</v>
      </c>
      <c r="AC74" s="80"/>
      <c r="AD74" s="83" t="s">
        <v>2075</v>
      </c>
      <c r="AE74" s="84" t="s">
        <v>2075</v>
      </c>
      <c r="AF74" s="82" t="s">
        <v>68</v>
      </c>
      <c r="AG74" s="82" t="s">
        <v>68</v>
      </c>
      <c r="AH74" s="85" t="s">
        <v>68</v>
      </c>
      <c r="AI74" s="84" t="s">
        <v>68</v>
      </c>
      <c r="AJ74" s="86"/>
      <c r="AK74" s="84" t="s">
        <v>2076</v>
      </c>
      <c r="AL74" s="87"/>
      <c r="AM74" s="80"/>
      <c r="AN74" s="80"/>
      <c r="AO74" s="80"/>
      <c r="AP74" s="79"/>
      <c r="AQ74" s="80"/>
      <c r="AR74" s="88"/>
      <c r="AS74" s="80" t="s">
        <v>107</v>
      </c>
      <c r="AT74" s="80"/>
      <c r="AU74" s="89" t="s">
        <v>174</v>
      </c>
      <c r="AV74" s="89"/>
      <c r="AW74" s="90" t="s">
        <v>80</v>
      </c>
      <c r="AX74" s="90" t="s">
        <v>2077</v>
      </c>
      <c r="AY74" s="90" t="s">
        <v>2078</v>
      </c>
      <c r="AZ74" s="90" t="s">
        <v>2079</v>
      </c>
      <c r="BA74" s="90" t="s">
        <v>2080</v>
      </c>
      <c r="BB74" s="90" t="s">
        <v>2081</v>
      </c>
      <c r="BC74" s="90" t="s">
        <v>2082</v>
      </c>
      <c r="BD74" s="91"/>
      <c r="BE74" s="90"/>
      <c r="BF74" s="90"/>
      <c r="BG74" s="90"/>
      <c r="BH74" s="90"/>
      <c r="BI74" s="90"/>
      <c r="BJ74" s="90" t="s">
        <v>2083</v>
      </c>
      <c r="BK74" s="90" t="s">
        <v>1071</v>
      </c>
      <c r="BL74" s="91" t="s">
        <v>1071</v>
      </c>
      <c r="BM74" s="90" t="s">
        <v>1601</v>
      </c>
      <c r="BN74" s="90" t="s">
        <v>921</v>
      </c>
      <c r="BO74" s="90" t="s">
        <v>574</v>
      </c>
      <c r="BP74" s="90" t="s">
        <v>222</v>
      </c>
      <c r="BQ74" s="90" t="s">
        <v>197</v>
      </c>
      <c r="BR74" s="90"/>
      <c r="BS74" s="90"/>
      <c r="BT74" s="92"/>
      <c r="BX74" t="s">
        <v>2084</v>
      </c>
    </row>
    <row r="75" spans="1:84" x14ac:dyDescent="0.25">
      <c r="A75" s="79">
        <v>68</v>
      </c>
      <c r="B75" s="79" t="s">
        <v>315</v>
      </c>
      <c r="C75" s="79" t="s">
        <v>450</v>
      </c>
      <c r="D75" s="79"/>
      <c r="E75" s="79" t="s">
        <v>2085</v>
      </c>
      <c r="F75" s="79"/>
      <c r="G75" s="79"/>
      <c r="H75" s="80" t="s">
        <v>2086</v>
      </c>
      <c r="I75" s="80" t="s">
        <v>2087</v>
      </c>
      <c r="J75" s="80" t="s">
        <v>2070</v>
      </c>
      <c r="K75" s="80" t="s">
        <v>2088</v>
      </c>
      <c r="L75" s="81" t="s">
        <v>2089</v>
      </c>
      <c r="M75" s="79" t="s">
        <v>2090</v>
      </c>
      <c r="N75" s="79" t="s">
        <v>2091</v>
      </c>
      <c r="O75" s="80" t="s">
        <v>988</v>
      </c>
      <c r="P75" s="80" t="s">
        <v>935</v>
      </c>
      <c r="Q75" s="80"/>
      <c r="R75" s="80" t="s">
        <v>895</v>
      </c>
      <c r="S75" s="80" t="s">
        <v>1014</v>
      </c>
      <c r="T75" s="80" t="s">
        <v>897</v>
      </c>
      <c r="U75" s="80"/>
      <c r="V75" s="80"/>
      <c r="W75" s="82"/>
      <c r="X75" s="82"/>
      <c r="Y75" s="80"/>
      <c r="Z75" s="80"/>
      <c r="AA75" s="82"/>
      <c r="AB75" s="80"/>
      <c r="AC75" s="80"/>
      <c r="AD75" s="83" t="s">
        <v>2092</v>
      </c>
      <c r="AE75" s="84"/>
      <c r="AF75" s="82" t="s">
        <v>2092</v>
      </c>
      <c r="AG75" s="82" t="s">
        <v>2093</v>
      </c>
      <c r="AH75" s="85" t="s">
        <v>68</v>
      </c>
      <c r="AI75" s="84" t="s">
        <v>68</v>
      </c>
      <c r="AJ75" s="86"/>
      <c r="AK75" s="84" t="s">
        <v>2094</v>
      </c>
      <c r="AL75" s="87"/>
      <c r="AM75" s="80"/>
      <c r="AN75" s="80"/>
      <c r="AO75" s="80"/>
      <c r="AP75" s="79"/>
      <c r="AQ75" s="80"/>
      <c r="AR75" s="88"/>
      <c r="AS75" s="80"/>
      <c r="AT75" s="80"/>
      <c r="AU75" s="89"/>
      <c r="AV75" s="89"/>
      <c r="AW75" s="90"/>
      <c r="AX75" s="90"/>
      <c r="AY75" s="90"/>
      <c r="AZ75" s="90"/>
      <c r="BA75" s="90"/>
      <c r="BB75" s="90"/>
      <c r="BC75" s="90"/>
      <c r="BD75" s="91"/>
      <c r="BE75" s="90"/>
      <c r="BF75" s="90"/>
      <c r="BG75" s="90"/>
      <c r="BH75" s="90"/>
      <c r="BI75" s="90"/>
      <c r="BJ75" s="90" t="s">
        <v>80</v>
      </c>
      <c r="BK75" s="90"/>
      <c r="BL75" s="91"/>
      <c r="BM75" s="90"/>
      <c r="BN75" s="90"/>
      <c r="BO75" s="90"/>
      <c r="BP75" s="90"/>
      <c r="BQ75" s="90"/>
      <c r="BR75" s="90"/>
      <c r="BS75" s="90"/>
      <c r="BT75" s="92"/>
      <c r="BX75" t="s">
        <v>80</v>
      </c>
    </row>
    <row r="76" spans="1:84" x14ac:dyDescent="0.25">
      <c r="A76" s="79">
        <v>69</v>
      </c>
      <c r="B76" s="79" t="s">
        <v>315</v>
      </c>
      <c r="C76" s="79" t="s">
        <v>450</v>
      </c>
      <c r="D76" s="79" t="s">
        <v>2095</v>
      </c>
      <c r="E76" s="79" t="s">
        <v>2096</v>
      </c>
      <c r="F76" s="79"/>
      <c r="G76" s="79"/>
      <c r="H76" s="80" t="s">
        <v>2097</v>
      </c>
      <c r="I76" s="80" t="s">
        <v>2098</v>
      </c>
      <c r="J76" s="80" t="s">
        <v>2099</v>
      </c>
      <c r="K76" s="80" t="s">
        <v>2100</v>
      </c>
      <c r="L76" s="81" t="s">
        <v>2101</v>
      </c>
      <c r="M76" s="79" t="s">
        <v>2102</v>
      </c>
      <c r="N76" s="79" t="s">
        <v>2103</v>
      </c>
      <c r="O76" s="80" t="s">
        <v>212</v>
      </c>
      <c r="P76" s="80" t="s">
        <v>935</v>
      </c>
      <c r="Q76" s="80"/>
      <c r="R76" s="80" t="s">
        <v>895</v>
      </c>
      <c r="S76" s="80" t="s">
        <v>896</v>
      </c>
      <c r="T76" s="80" t="s">
        <v>897</v>
      </c>
      <c r="U76" s="80" t="s">
        <v>897</v>
      </c>
      <c r="V76" s="80"/>
      <c r="W76" s="82"/>
      <c r="X76" s="82"/>
      <c r="Y76" s="80" t="s">
        <v>654</v>
      </c>
      <c r="Z76" s="80" t="s">
        <v>654</v>
      </c>
      <c r="AA76" s="82"/>
      <c r="AB76" s="80" t="s">
        <v>654</v>
      </c>
      <c r="AC76" s="80"/>
      <c r="AD76" s="83" t="s">
        <v>2104</v>
      </c>
      <c r="AE76" s="84" t="s">
        <v>2104</v>
      </c>
      <c r="AF76" s="82" t="s">
        <v>2105</v>
      </c>
      <c r="AG76" s="82"/>
      <c r="AH76" s="85"/>
      <c r="AI76" s="84" t="s">
        <v>68</v>
      </c>
      <c r="AJ76" s="86"/>
      <c r="AK76" s="84" t="s">
        <v>2106</v>
      </c>
      <c r="AL76" s="87"/>
      <c r="AM76" s="80"/>
      <c r="AN76" s="80"/>
      <c r="AO76" s="80"/>
      <c r="AP76" s="79"/>
      <c r="AQ76" s="80"/>
      <c r="AR76" s="88"/>
      <c r="AS76" s="80" t="s">
        <v>81</v>
      </c>
      <c r="AT76" s="80"/>
      <c r="AU76" s="89" t="s">
        <v>2107</v>
      </c>
      <c r="AV76" s="89"/>
      <c r="AW76" s="90" t="s">
        <v>2108</v>
      </c>
      <c r="AX76" s="90" t="s">
        <v>2109</v>
      </c>
      <c r="AY76" s="90" t="s">
        <v>2110</v>
      </c>
      <c r="AZ76" s="90" t="s">
        <v>2111</v>
      </c>
      <c r="BA76" s="90" t="s">
        <v>2112</v>
      </c>
      <c r="BB76" s="90" t="s">
        <v>2113</v>
      </c>
      <c r="BC76" s="90" t="s">
        <v>2114</v>
      </c>
      <c r="BD76" s="91"/>
      <c r="BE76" s="90"/>
      <c r="BF76" s="90"/>
      <c r="BG76" s="90"/>
      <c r="BH76" s="90"/>
      <c r="BI76" s="90"/>
      <c r="BJ76" s="90" t="s">
        <v>2115</v>
      </c>
      <c r="BK76" s="90" t="s">
        <v>140</v>
      </c>
      <c r="BL76" s="91" t="s">
        <v>140</v>
      </c>
      <c r="BM76" s="90" t="s">
        <v>246</v>
      </c>
      <c r="BN76" s="90" t="s">
        <v>988</v>
      </c>
      <c r="BO76" s="90" t="s">
        <v>988</v>
      </c>
      <c r="BP76" s="90" t="s">
        <v>318</v>
      </c>
      <c r="BQ76" s="90" t="s">
        <v>318</v>
      </c>
      <c r="BR76" s="90"/>
      <c r="BS76" s="90"/>
      <c r="BT76" s="92"/>
      <c r="BX76" t="s">
        <v>923</v>
      </c>
    </row>
    <row r="77" spans="1:84" x14ac:dyDescent="0.25">
      <c r="A77" s="79">
        <v>70</v>
      </c>
      <c r="B77" s="79" t="s">
        <v>315</v>
      </c>
      <c r="C77" s="79" t="s">
        <v>450</v>
      </c>
      <c r="D77" s="79" t="s">
        <v>1384</v>
      </c>
      <c r="E77" s="79" t="s">
        <v>2116</v>
      </c>
      <c r="F77" s="79"/>
      <c r="G77" s="79"/>
      <c r="H77" s="80" t="s">
        <v>262</v>
      </c>
      <c r="I77" s="80" t="s">
        <v>1388</v>
      </c>
      <c r="J77" s="80" t="s">
        <v>2117</v>
      </c>
      <c r="K77" s="80" t="s">
        <v>2118</v>
      </c>
      <c r="L77" s="81" t="s">
        <v>1391</v>
      </c>
      <c r="M77" s="79" t="s">
        <v>1392</v>
      </c>
      <c r="N77" s="79" t="s">
        <v>1393</v>
      </c>
      <c r="O77" s="80" t="s">
        <v>212</v>
      </c>
      <c r="P77" s="80" t="s">
        <v>935</v>
      </c>
      <c r="Q77" s="80"/>
      <c r="R77" s="80" t="s">
        <v>895</v>
      </c>
      <c r="S77" s="80" t="s">
        <v>896</v>
      </c>
      <c r="T77" s="80" t="s">
        <v>897</v>
      </c>
      <c r="U77" s="80" t="s">
        <v>897</v>
      </c>
      <c r="V77" s="80"/>
      <c r="W77" s="82"/>
      <c r="X77" s="82"/>
      <c r="Y77" s="80" t="s">
        <v>654</v>
      </c>
      <c r="Z77" s="80" t="s">
        <v>654</v>
      </c>
      <c r="AA77" s="82"/>
      <c r="AB77" s="80" t="s">
        <v>654</v>
      </c>
      <c r="AC77" s="80"/>
      <c r="AD77" s="83" t="s">
        <v>2119</v>
      </c>
      <c r="AE77" s="84"/>
      <c r="AF77" s="82" t="s">
        <v>2119</v>
      </c>
      <c r="AG77" s="82" t="s">
        <v>2120</v>
      </c>
      <c r="AH77" s="85" t="s">
        <v>68</v>
      </c>
      <c r="AI77" s="84" t="s">
        <v>68</v>
      </c>
      <c r="AJ77" s="86"/>
      <c r="AK77" s="84" t="s">
        <v>2121</v>
      </c>
      <c r="AL77" s="87"/>
      <c r="AM77" s="80"/>
      <c r="AN77" s="80"/>
      <c r="AO77" s="80"/>
      <c r="AP77" s="79"/>
      <c r="AQ77" s="80"/>
      <c r="AR77" s="88"/>
      <c r="AS77" s="80" t="s">
        <v>988</v>
      </c>
      <c r="AT77" s="80" t="s">
        <v>107</v>
      </c>
      <c r="AU77" s="89" t="s">
        <v>2122</v>
      </c>
      <c r="AV77" s="89" t="s">
        <v>1400</v>
      </c>
      <c r="AW77" s="90" t="s">
        <v>2123</v>
      </c>
      <c r="AX77" s="90" t="s">
        <v>2124</v>
      </c>
      <c r="AY77" s="90" t="s">
        <v>2125</v>
      </c>
      <c r="AZ77" s="90" t="s">
        <v>2126</v>
      </c>
      <c r="BA77" s="90" t="s">
        <v>2127</v>
      </c>
      <c r="BB77" s="90" t="s">
        <v>2015</v>
      </c>
      <c r="BC77" s="90" t="s">
        <v>2128</v>
      </c>
      <c r="BD77" s="91"/>
      <c r="BE77" s="90"/>
      <c r="BF77" s="90"/>
      <c r="BG77" s="90"/>
      <c r="BH77" s="90"/>
      <c r="BI77" s="90"/>
      <c r="BJ77" s="90" t="s">
        <v>2129</v>
      </c>
      <c r="BK77" s="90" t="s">
        <v>140</v>
      </c>
      <c r="BL77" s="91" t="s">
        <v>140</v>
      </c>
      <c r="BM77" s="90" t="s">
        <v>225</v>
      </c>
      <c r="BN77" s="90" t="s">
        <v>137</v>
      </c>
      <c r="BO77" s="90" t="s">
        <v>197</v>
      </c>
      <c r="BP77" s="90" t="s">
        <v>1266</v>
      </c>
      <c r="BQ77" s="90" t="s">
        <v>197</v>
      </c>
      <c r="BR77" s="90"/>
      <c r="BS77" s="90"/>
      <c r="BT77" s="92"/>
      <c r="BX77" t="s">
        <v>2130</v>
      </c>
    </row>
    <row r="78" spans="1:84" x14ac:dyDescent="0.25">
      <c r="A78" s="79">
        <v>71</v>
      </c>
      <c r="B78" s="79" t="s">
        <v>315</v>
      </c>
      <c r="C78" s="79" t="s">
        <v>450</v>
      </c>
      <c r="D78" s="79" t="s">
        <v>2131</v>
      </c>
      <c r="E78" s="79" t="s">
        <v>2132</v>
      </c>
      <c r="F78" s="79"/>
      <c r="G78" s="79"/>
      <c r="H78" s="80" t="s">
        <v>2133</v>
      </c>
      <c r="I78" s="80" t="s">
        <v>2134</v>
      </c>
      <c r="J78" s="80" t="s">
        <v>2135</v>
      </c>
      <c r="K78" s="80" t="s">
        <v>2136</v>
      </c>
      <c r="L78" s="81" t="s">
        <v>2137</v>
      </c>
      <c r="M78" s="79" t="s">
        <v>2138</v>
      </c>
      <c r="N78" s="79" t="s">
        <v>2139</v>
      </c>
      <c r="O78" s="80" t="s">
        <v>212</v>
      </c>
      <c r="P78" s="80" t="s">
        <v>935</v>
      </c>
      <c r="Q78" s="80"/>
      <c r="R78" s="80" t="s">
        <v>895</v>
      </c>
      <c r="S78" s="80" t="s">
        <v>896</v>
      </c>
      <c r="T78" s="80" t="s">
        <v>897</v>
      </c>
      <c r="U78" s="80" t="s">
        <v>897</v>
      </c>
      <c r="V78" s="80"/>
      <c r="W78" s="82"/>
      <c r="X78" s="82"/>
      <c r="Y78" s="80" t="s">
        <v>654</v>
      </c>
      <c r="Z78" s="80" t="s">
        <v>654</v>
      </c>
      <c r="AA78" s="82"/>
      <c r="AB78" s="80" t="s">
        <v>654</v>
      </c>
      <c r="AC78" s="80"/>
      <c r="AD78" s="83" t="s">
        <v>2140</v>
      </c>
      <c r="AE78" s="84" t="s">
        <v>2140</v>
      </c>
      <c r="AF78" s="82" t="s">
        <v>68</v>
      </c>
      <c r="AG78" s="82" t="s">
        <v>68</v>
      </c>
      <c r="AH78" s="85" t="s">
        <v>68</v>
      </c>
      <c r="AI78" s="84" t="s">
        <v>68</v>
      </c>
      <c r="AJ78" s="86"/>
      <c r="AK78" s="84" t="s">
        <v>2141</v>
      </c>
      <c r="AL78" s="87"/>
      <c r="AM78" s="80"/>
      <c r="AN78" s="80"/>
      <c r="AO78" s="80"/>
      <c r="AP78" s="79"/>
      <c r="AQ78" s="80"/>
      <c r="AR78" s="88"/>
      <c r="AS78" s="80"/>
      <c r="AT78" s="80"/>
      <c r="AU78" s="89"/>
      <c r="AV78" s="89"/>
      <c r="AW78" s="90" t="s">
        <v>2142</v>
      </c>
      <c r="AX78" s="90" t="s">
        <v>2143</v>
      </c>
      <c r="AY78" s="90" t="s">
        <v>2144</v>
      </c>
      <c r="AZ78" s="90" t="s">
        <v>2145</v>
      </c>
      <c r="BA78" s="90" t="s">
        <v>2146</v>
      </c>
      <c r="BB78" s="90" t="s">
        <v>2147</v>
      </c>
      <c r="BC78" s="90"/>
      <c r="BD78" s="91"/>
      <c r="BE78" s="90"/>
      <c r="BF78" s="90"/>
      <c r="BG78" s="90"/>
      <c r="BH78" s="90"/>
      <c r="BI78" s="90"/>
      <c r="BJ78" s="90" t="s">
        <v>2148</v>
      </c>
      <c r="BK78" s="90" t="s">
        <v>118</v>
      </c>
      <c r="BL78" s="91" t="s">
        <v>118</v>
      </c>
      <c r="BM78" s="90" t="s">
        <v>657</v>
      </c>
      <c r="BN78" s="90" t="s">
        <v>115</v>
      </c>
      <c r="BO78" s="90" t="s">
        <v>1331</v>
      </c>
      <c r="BP78" s="90" t="s">
        <v>2149</v>
      </c>
      <c r="BQ78" s="90"/>
      <c r="BR78" s="90"/>
      <c r="BS78" s="90"/>
      <c r="BT78" s="92"/>
      <c r="BX78" t="s">
        <v>2150</v>
      </c>
    </row>
    <row r="79" spans="1:84" x14ac:dyDescent="0.25">
      <c r="A79" s="79">
        <v>72</v>
      </c>
      <c r="B79" s="79" t="s">
        <v>315</v>
      </c>
      <c r="C79" s="79" t="s">
        <v>450</v>
      </c>
      <c r="D79" s="79"/>
      <c r="E79" s="79" t="s">
        <v>2151</v>
      </c>
      <c r="F79" s="79"/>
      <c r="G79" s="79"/>
      <c r="H79" s="80" t="s">
        <v>2152</v>
      </c>
      <c r="I79" s="80" t="s">
        <v>2153</v>
      </c>
      <c r="J79" s="80" t="s">
        <v>2154</v>
      </c>
      <c r="K79" s="80" t="s">
        <v>2155</v>
      </c>
      <c r="L79" s="81" t="s">
        <v>2156</v>
      </c>
      <c r="M79" s="79" t="s">
        <v>2157</v>
      </c>
      <c r="N79" s="79" t="s">
        <v>2158</v>
      </c>
      <c r="O79" s="80" t="s">
        <v>988</v>
      </c>
      <c r="P79" s="80" t="s">
        <v>935</v>
      </c>
      <c r="Q79" s="80"/>
      <c r="R79" s="80" t="s">
        <v>895</v>
      </c>
      <c r="S79" s="80" t="s">
        <v>896</v>
      </c>
      <c r="T79" s="80" t="s">
        <v>897</v>
      </c>
      <c r="U79" s="80" t="s">
        <v>897</v>
      </c>
      <c r="V79" s="80"/>
      <c r="W79" s="82"/>
      <c r="X79" s="82"/>
      <c r="Y79" s="80" t="s">
        <v>654</v>
      </c>
      <c r="Z79" s="80" t="s">
        <v>654</v>
      </c>
      <c r="AA79" s="82"/>
      <c r="AB79" s="80" t="s">
        <v>654</v>
      </c>
      <c r="AC79" s="80"/>
      <c r="AD79" s="83" t="s">
        <v>2159</v>
      </c>
      <c r="AE79" s="84"/>
      <c r="AF79" s="82" t="s">
        <v>2159</v>
      </c>
      <c r="AG79" s="82" t="s">
        <v>2160</v>
      </c>
      <c r="AH79" s="85" t="s">
        <v>68</v>
      </c>
      <c r="AI79" s="84" t="s">
        <v>68</v>
      </c>
      <c r="AJ79" s="86"/>
      <c r="AK79" s="84" t="s">
        <v>2161</v>
      </c>
      <c r="AL79" s="87"/>
      <c r="AM79" s="80"/>
      <c r="AN79" s="80"/>
      <c r="AO79" s="80"/>
      <c r="AP79" s="79"/>
      <c r="AQ79" s="80"/>
      <c r="AR79" s="88"/>
      <c r="AS79" s="80"/>
      <c r="AT79" s="80"/>
      <c r="AU79" s="89"/>
      <c r="AV79" s="89"/>
      <c r="AW79" s="90" t="s">
        <v>2162</v>
      </c>
      <c r="AX79" s="90" t="s">
        <v>2163</v>
      </c>
      <c r="AY79" s="90" t="s">
        <v>2164</v>
      </c>
      <c r="AZ79" s="90" t="s">
        <v>2165</v>
      </c>
      <c r="BA79" s="90" t="s">
        <v>2166</v>
      </c>
      <c r="BB79" s="90"/>
      <c r="BC79" s="90"/>
      <c r="BD79" s="91"/>
      <c r="BE79" s="90"/>
      <c r="BF79" s="90"/>
      <c r="BG79" s="90"/>
      <c r="BH79" s="90"/>
      <c r="BI79" s="90"/>
      <c r="BJ79" s="90" t="s">
        <v>2167</v>
      </c>
      <c r="BK79" s="90" t="s">
        <v>118</v>
      </c>
      <c r="BL79" s="91" t="s">
        <v>118</v>
      </c>
      <c r="BM79" s="90" t="s">
        <v>118</v>
      </c>
      <c r="BN79" s="90" t="s">
        <v>161</v>
      </c>
      <c r="BO79" s="90" t="s">
        <v>161</v>
      </c>
      <c r="BP79" s="90"/>
      <c r="BQ79" s="90"/>
      <c r="BR79" s="90"/>
      <c r="BS79" s="90"/>
      <c r="BT79" s="92"/>
      <c r="BX79" t="s">
        <v>1405</v>
      </c>
    </row>
    <row r="80" spans="1:84" x14ac:dyDescent="0.25">
      <c r="A80" s="79">
        <v>73</v>
      </c>
      <c r="B80" s="79" t="s">
        <v>315</v>
      </c>
      <c r="C80" s="79" t="s">
        <v>450</v>
      </c>
      <c r="D80" s="79" t="s">
        <v>2168</v>
      </c>
      <c r="E80" s="79" t="s">
        <v>2169</v>
      </c>
      <c r="F80" s="79"/>
      <c r="G80" s="79"/>
      <c r="H80" s="80" t="s">
        <v>2170</v>
      </c>
      <c r="I80" s="80" t="s">
        <v>2171</v>
      </c>
      <c r="J80" s="80" t="s">
        <v>2172</v>
      </c>
      <c r="K80" s="80" t="s">
        <v>2173</v>
      </c>
      <c r="L80" s="81" t="s">
        <v>2174</v>
      </c>
      <c r="M80" s="79" t="s">
        <v>2175</v>
      </c>
      <c r="N80" s="79" t="s">
        <v>2176</v>
      </c>
      <c r="O80" s="80" t="s">
        <v>137</v>
      </c>
      <c r="P80" s="80" t="s">
        <v>935</v>
      </c>
      <c r="Q80" s="80"/>
      <c r="R80" s="80" t="s">
        <v>895</v>
      </c>
      <c r="S80" s="80" t="s">
        <v>896</v>
      </c>
      <c r="T80" s="80" t="s">
        <v>897</v>
      </c>
      <c r="U80" s="80" t="s">
        <v>897</v>
      </c>
      <c r="V80" s="80"/>
      <c r="W80" s="82"/>
      <c r="X80" s="82"/>
      <c r="Y80" s="80" t="s">
        <v>654</v>
      </c>
      <c r="Z80" s="80" t="s">
        <v>654</v>
      </c>
      <c r="AA80" s="82"/>
      <c r="AB80" s="80" t="s">
        <v>654</v>
      </c>
      <c r="AC80" s="80"/>
      <c r="AD80" s="83" t="s">
        <v>2177</v>
      </c>
      <c r="AE80" s="84"/>
      <c r="AF80" s="82" t="s">
        <v>2177</v>
      </c>
      <c r="AG80" s="82" t="s">
        <v>2178</v>
      </c>
      <c r="AH80" s="85" t="s">
        <v>68</v>
      </c>
      <c r="AI80" s="84" t="s">
        <v>68</v>
      </c>
      <c r="AJ80" s="86"/>
      <c r="AK80" s="84" t="s">
        <v>2179</v>
      </c>
      <c r="AL80" s="87"/>
      <c r="AM80" s="80"/>
      <c r="AN80" s="80"/>
      <c r="AO80" s="80"/>
      <c r="AP80" s="79"/>
      <c r="AQ80" s="80"/>
      <c r="AR80" s="88"/>
      <c r="AS80" s="80"/>
      <c r="AT80" s="80"/>
      <c r="AU80" s="89"/>
      <c r="AV80" s="89"/>
      <c r="AW80" s="90" t="s">
        <v>2180</v>
      </c>
      <c r="AX80" s="90" t="s">
        <v>2181</v>
      </c>
      <c r="AY80" s="90" t="s">
        <v>2182</v>
      </c>
      <c r="AZ80" s="90" t="s">
        <v>2183</v>
      </c>
      <c r="BA80" s="90" t="s">
        <v>2184</v>
      </c>
      <c r="BB80" s="90" t="s">
        <v>2185</v>
      </c>
      <c r="BC80" s="90" t="s">
        <v>2186</v>
      </c>
      <c r="BD80" s="91"/>
      <c r="BE80" s="90"/>
      <c r="BF80" s="90"/>
      <c r="BG80" s="90"/>
      <c r="BH80" s="90"/>
      <c r="BI80" s="90"/>
      <c r="BJ80" s="90" t="s">
        <v>2187</v>
      </c>
      <c r="BK80" s="90"/>
      <c r="BL80" s="91" t="s">
        <v>225</v>
      </c>
      <c r="BM80" s="90" t="s">
        <v>920</v>
      </c>
      <c r="BN80" s="90" t="s">
        <v>657</v>
      </c>
      <c r="BO80" s="90" t="s">
        <v>99</v>
      </c>
      <c r="BP80" s="90" t="s">
        <v>197</v>
      </c>
      <c r="BQ80" s="90" t="s">
        <v>222</v>
      </c>
      <c r="BR80" s="90"/>
      <c r="BS80" s="90"/>
      <c r="BT80" s="92"/>
      <c r="BX80" t="s">
        <v>2188</v>
      </c>
    </row>
    <row r="81" spans="1:84" x14ac:dyDescent="0.25">
      <c r="A81" s="79">
        <v>74</v>
      </c>
      <c r="B81" s="79" t="s">
        <v>315</v>
      </c>
      <c r="C81" s="79" t="s">
        <v>450</v>
      </c>
      <c r="D81" s="79" t="s">
        <v>2189</v>
      </c>
      <c r="E81" s="79" t="s">
        <v>2190</v>
      </c>
      <c r="F81" s="79"/>
      <c r="G81" s="79"/>
      <c r="H81" s="80" t="s">
        <v>2191</v>
      </c>
      <c r="I81" s="80" t="s">
        <v>2192</v>
      </c>
      <c r="J81" s="80" t="s">
        <v>2193</v>
      </c>
      <c r="K81" s="80" t="s">
        <v>2194</v>
      </c>
      <c r="L81" s="81" t="s">
        <v>2195</v>
      </c>
      <c r="M81" s="79" t="s">
        <v>2196</v>
      </c>
      <c r="N81" s="79" t="s">
        <v>2197</v>
      </c>
      <c r="O81" s="80" t="s">
        <v>102</v>
      </c>
      <c r="P81" s="80" t="s">
        <v>935</v>
      </c>
      <c r="Q81" s="80"/>
      <c r="R81" s="80" t="s">
        <v>895</v>
      </c>
      <c r="S81" s="80" t="s">
        <v>1014</v>
      </c>
      <c r="T81" s="80" t="s">
        <v>897</v>
      </c>
      <c r="U81" s="80"/>
      <c r="V81" s="80"/>
      <c r="W81" s="82"/>
      <c r="X81" s="82"/>
      <c r="Y81" s="80" t="s">
        <v>654</v>
      </c>
      <c r="Z81" s="80" t="s">
        <v>654</v>
      </c>
      <c r="AA81" s="82"/>
      <c r="AB81" s="80" t="s">
        <v>654</v>
      </c>
      <c r="AC81" s="80"/>
      <c r="AD81" s="83" t="s">
        <v>2198</v>
      </c>
      <c r="AE81" s="84" t="s">
        <v>2198</v>
      </c>
      <c r="AF81" s="82" t="s">
        <v>2199</v>
      </c>
      <c r="AG81" s="82" t="s">
        <v>68</v>
      </c>
      <c r="AH81" s="85" t="s">
        <v>68</v>
      </c>
      <c r="AI81" s="84" t="s">
        <v>68</v>
      </c>
      <c r="AJ81" s="86"/>
      <c r="AK81" s="84" t="s">
        <v>2200</v>
      </c>
      <c r="AL81" s="87"/>
      <c r="AM81" s="80"/>
      <c r="AN81" s="80"/>
      <c r="AO81" s="80"/>
      <c r="AP81" s="79"/>
      <c r="AQ81" s="80"/>
      <c r="AR81" s="88"/>
      <c r="AS81" s="80"/>
      <c r="AT81" s="80"/>
      <c r="AU81" s="89"/>
      <c r="AV81" s="89"/>
      <c r="AW81" s="90" t="s">
        <v>2201</v>
      </c>
      <c r="AX81" s="90" t="s">
        <v>2202</v>
      </c>
      <c r="AY81" s="90" t="s">
        <v>2203</v>
      </c>
      <c r="AZ81" s="90" t="s">
        <v>2204</v>
      </c>
      <c r="BA81" s="90"/>
      <c r="BB81" s="90"/>
      <c r="BC81" s="90"/>
      <c r="BD81" s="91"/>
      <c r="BE81" s="90"/>
      <c r="BF81" s="90"/>
      <c r="BG81" s="90"/>
      <c r="BH81" s="90"/>
      <c r="BI81" s="90"/>
      <c r="BJ81" s="90" t="s">
        <v>2205</v>
      </c>
      <c r="BK81" s="90" t="s">
        <v>226</v>
      </c>
      <c r="BL81" s="91" t="s">
        <v>226</v>
      </c>
      <c r="BM81" s="90" t="s">
        <v>137</v>
      </c>
      <c r="BN81" s="90" t="s">
        <v>246</v>
      </c>
      <c r="BO81" s="90"/>
      <c r="BP81" s="90"/>
      <c r="BQ81" s="90"/>
      <c r="BR81" s="90"/>
      <c r="BS81" s="90"/>
      <c r="BT81" s="92"/>
      <c r="BX81" t="s">
        <v>922</v>
      </c>
    </row>
    <row r="82" spans="1:84" x14ac:dyDescent="0.25">
      <c r="A82" s="79">
        <v>75</v>
      </c>
      <c r="B82" s="79" t="s">
        <v>315</v>
      </c>
      <c r="C82" s="79" t="s">
        <v>450</v>
      </c>
      <c r="D82" s="79" t="s">
        <v>2206</v>
      </c>
      <c r="E82" s="79" t="s">
        <v>1605</v>
      </c>
      <c r="F82" s="79"/>
      <c r="G82" s="79"/>
      <c r="H82" s="80" t="s">
        <v>461</v>
      </c>
      <c r="I82" s="80" t="s">
        <v>1608</v>
      </c>
      <c r="J82" s="80" t="s">
        <v>2207</v>
      </c>
      <c r="K82" s="80" t="s">
        <v>2208</v>
      </c>
      <c r="L82" s="81" t="s">
        <v>1611</v>
      </c>
      <c r="M82" s="79" t="s">
        <v>1612</v>
      </c>
      <c r="N82" s="79" t="s">
        <v>2209</v>
      </c>
      <c r="O82" s="80" t="s">
        <v>988</v>
      </c>
      <c r="P82" s="80" t="s">
        <v>935</v>
      </c>
      <c r="Q82" s="80"/>
      <c r="R82" s="80" t="s">
        <v>895</v>
      </c>
      <c r="S82" s="80"/>
      <c r="T82" s="80" t="s">
        <v>897</v>
      </c>
      <c r="U82" s="80"/>
      <c r="V82" s="80"/>
      <c r="W82" s="82"/>
      <c r="X82" s="82"/>
      <c r="Y82" s="80"/>
      <c r="Z82" s="80"/>
      <c r="AA82" s="82"/>
      <c r="AB82" s="80"/>
      <c r="AC82" s="80"/>
      <c r="AD82" s="83" t="s">
        <v>2210</v>
      </c>
      <c r="AE82" s="84"/>
      <c r="AF82" s="82" t="s">
        <v>2210</v>
      </c>
      <c r="AG82" s="82" t="s">
        <v>2211</v>
      </c>
      <c r="AH82" s="85" t="s">
        <v>68</v>
      </c>
      <c r="AI82" s="84" t="s">
        <v>68</v>
      </c>
      <c r="AJ82" s="86"/>
      <c r="AK82" s="84" t="s">
        <v>2212</v>
      </c>
      <c r="AL82" s="87"/>
      <c r="AM82" s="80"/>
      <c r="AN82" s="80"/>
      <c r="AO82" s="80"/>
      <c r="AP82" s="79"/>
      <c r="AQ82" s="80"/>
      <c r="AR82" s="88"/>
      <c r="AS82" s="80" t="s">
        <v>189</v>
      </c>
      <c r="AT82" s="80"/>
      <c r="AU82" s="89" t="s">
        <v>2213</v>
      </c>
      <c r="AV82" s="89"/>
      <c r="AW82" s="90" t="s">
        <v>2214</v>
      </c>
      <c r="AX82" s="90" t="s">
        <v>2215</v>
      </c>
      <c r="AY82" s="90" t="s">
        <v>1617</v>
      </c>
      <c r="AZ82" s="90" t="s">
        <v>1618</v>
      </c>
      <c r="BA82" s="90" t="s">
        <v>1619</v>
      </c>
      <c r="BB82" s="90"/>
      <c r="BC82" s="90"/>
      <c r="BD82" s="91"/>
      <c r="BE82" s="90"/>
      <c r="BF82" s="90"/>
      <c r="BG82" s="90"/>
      <c r="BH82" s="90"/>
      <c r="BI82" s="90"/>
      <c r="BJ82" s="90" t="s">
        <v>2216</v>
      </c>
      <c r="BK82" s="90" t="s">
        <v>115</v>
      </c>
      <c r="BL82" s="91" t="s">
        <v>115</v>
      </c>
      <c r="BM82" s="90" t="s">
        <v>197</v>
      </c>
      <c r="BN82" s="90" t="s">
        <v>1266</v>
      </c>
      <c r="BO82" s="90" t="s">
        <v>1071</v>
      </c>
      <c r="BP82" s="90"/>
      <c r="BQ82" s="90"/>
      <c r="BR82" s="90"/>
      <c r="BS82" s="90"/>
      <c r="BT82" s="92"/>
      <c r="BX82" t="s">
        <v>2217</v>
      </c>
    </row>
    <row r="83" spans="1:84" x14ac:dyDescent="0.25">
      <c r="A83" s="79">
        <v>76</v>
      </c>
      <c r="B83" s="79" t="s">
        <v>315</v>
      </c>
      <c r="C83" s="79" t="s">
        <v>463</v>
      </c>
      <c r="D83" s="79" t="s">
        <v>1384</v>
      </c>
      <c r="E83" s="79" t="s">
        <v>2116</v>
      </c>
      <c r="F83" s="79"/>
      <c r="G83" s="79"/>
      <c r="H83" s="80" t="s">
        <v>262</v>
      </c>
      <c r="I83" s="80" t="s">
        <v>1388</v>
      </c>
      <c r="J83" s="80" t="s">
        <v>2117</v>
      </c>
      <c r="K83" s="80" t="s">
        <v>2118</v>
      </c>
      <c r="L83" s="81" t="s">
        <v>1391</v>
      </c>
      <c r="M83" s="79" t="s">
        <v>1392</v>
      </c>
      <c r="N83" s="79" t="s">
        <v>1393</v>
      </c>
      <c r="O83" s="80" t="s">
        <v>212</v>
      </c>
      <c r="P83" s="80" t="s">
        <v>935</v>
      </c>
      <c r="Q83" s="80" t="s">
        <v>1134</v>
      </c>
      <c r="R83" s="80" t="s">
        <v>895</v>
      </c>
      <c r="S83" s="80" t="s">
        <v>896</v>
      </c>
      <c r="T83" s="80" t="s">
        <v>897</v>
      </c>
      <c r="U83" s="80" t="s">
        <v>897</v>
      </c>
      <c r="V83" s="80"/>
      <c r="W83" s="82"/>
      <c r="X83" s="82"/>
      <c r="Y83" s="80" t="s">
        <v>654</v>
      </c>
      <c r="Z83" s="80" t="s">
        <v>654</v>
      </c>
      <c r="AA83" s="82"/>
      <c r="AB83" s="80" t="s">
        <v>654</v>
      </c>
      <c r="AC83" s="80"/>
      <c r="AD83" s="83" t="s">
        <v>2218</v>
      </c>
      <c r="AE83" s="84"/>
      <c r="AF83" s="82"/>
      <c r="AG83" s="82"/>
      <c r="AH83" s="85" t="s">
        <v>2218</v>
      </c>
      <c r="AI83" s="84" t="s">
        <v>2219</v>
      </c>
      <c r="AJ83" s="86" t="s">
        <v>2220</v>
      </c>
      <c r="AK83" s="84"/>
      <c r="AL83" s="87" t="s">
        <v>1397</v>
      </c>
      <c r="AM83" s="80"/>
      <c r="AN83" s="80" t="s">
        <v>1138</v>
      </c>
      <c r="AO83" s="80" t="s">
        <v>2221</v>
      </c>
      <c r="AP83" s="79" t="s">
        <v>1399</v>
      </c>
      <c r="AQ83" s="80" t="s">
        <v>1807</v>
      </c>
      <c r="AR83" s="88" t="s">
        <v>2222</v>
      </c>
      <c r="AS83" s="80" t="s">
        <v>988</v>
      </c>
      <c r="AT83" s="80" t="s">
        <v>107</v>
      </c>
      <c r="AU83" s="89" t="s">
        <v>2122</v>
      </c>
      <c r="AV83" s="89" t="s">
        <v>1400</v>
      </c>
      <c r="AW83" s="90" t="s">
        <v>2123</v>
      </c>
      <c r="AX83" s="90" t="s">
        <v>2124</v>
      </c>
      <c r="AY83" s="90" t="s">
        <v>2125</v>
      </c>
      <c r="AZ83" s="90" t="s">
        <v>2126</v>
      </c>
      <c r="BA83" s="90" t="s">
        <v>2127</v>
      </c>
      <c r="BB83" s="90" t="s">
        <v>2015</v>
      </c>
      <c r="BC83" s="90" t="s">
        <v>2128</v>
      </c>
      <c r="BD83" s="91"/>
      <c r="BE83" s="90"/>
      <c r="BF83" s="90"/>
      <c r="BG83" s="90"/>
      <c r="BH83" s="90"/>
      <c r="BI83" s="90"/>
      <c r="BJ83" s="90" t="s">
        <v>2129</v>
      </c>
      <c r="BK83" s="90" t="s">
        <v>140</v>
      </c>
      <c r="BL83" s="91" t="s">
        <v>140</v>
      </c>
      <c r="BM83" s="90" t="s">
        <v>225</v>
      </c>
      <c r="BN83" s="90" t="s">
        <v>137</v>
      </c>
      <c r="BO83" s="90" t="s">
        <v>197</v>
      </c>
      <c r="BP83" s="90" t="s">
        <v>1266</v>
      </c>
      <c r="BQ83" s="90" t="s">
        <v>197</v>
      </c>
      <c r="BR83" s="90"/>
      <c r="BS83" s="90"/>
      <c r="BT83" s="92"/>
      <c r="BX83" t="s">
        <v>2130</v>
      </c>
    </row>
    <row r="84" spans="1:84" x14ac:dyDescent="0.25">
      <c r="A84" s="79">
        <v>77</v>
      </c>
      <c r="B84" s="79" t="s">
        <v>315</v>
      </c>
      <c r="C84" s="79" t="s">
        <v>463</v>
      </c>
      <c r="D84" s="79" t="s">
        <v>1221</v>
      </c>
      <c r="E84" s="79" t="s">
        <v>1222</v>
      </c>
      <c r="F84" s="79" t="s">
        <v>1223</v>
      </c>
      <c r="G84" s="79" t="s">
        <v>2223</v>
      </c>
      <c r="H84" s="80" t="s">
        <v>1224</v>
      </c>
      <c r="I84" s="80" t="s">
        <v>1225</v>
      </c>
      <c r="J84" s="80" t="s">
        <v>2224</v>
      </c>
      <c r="K84" s="80"/>
      <c r="L84" s="81" t="s">
        <v>1228</v>
      </c>
      <c r="M84" s="79" t="s">
        <v>1229</v>
      </c>
      <c r="N84" s="79" t="s">
        <v>1230</v>
      </c>
      <c r="O84" s="80" t="s">
        <v>318</v>
      </c>
      <c r="P84" s="80" t="s">
        <v>989</v>
      </c>
      <c r="Q84" s="80"/>
      <c r="R84" s="80" t="s">
        <v>895</v>
      </c>
      <c r="S84" s="80" t="s">
        <v>896</v>
      </c>
      <c r="T84" s="80" t="s">
        <v>897</v>
      </c>
      <c r="U84" s="80" t="s">
        <v>897</v>
      </c>
      <c r="V84" s="80"/>
      <c r="W84" s="82"/>
      <c r="X84" s="82"/>
      <c r="Y84" s="80" t="s">
        <v>654</v>
      </c>
      <c r="Z84" s="80" t="s">
        <v>654</v>
      </c>
      <c r="AA84" s="82"/>
      <c r="AB84" s="80" t="s">
        <v>654</v>
      </c>
      <c r="AC84" s="80"/>
      <c r="AD84" s="83" t="s">
        <v>2225</v>
      </c>
      <c r="AE84" s="84"/>
      <c r="AF84" s="82"/>
      <c r="AG84" s="82"/>
      <c r="AH84" s="85" t="s">
        <v>2225</v>
      </c>
      <c r="AI84" s="84" t="s">
        <v>2225</v>
      </c>
      <c r="AJ84" s="86" t="s">
        <v>1037</v>
      </c>
      <c r="AK84" s="84"/>
      <c r="AL84" s="87" t="s">
        <v>2225</v>
      </c>
      <c r="AM84" s="80"/>
      <c r="AN84" s="80"/>
      <c r="AO84" s="80"/>
      <c r="AP84" s="79"/>
      <c r="AQ84" s="80"/>
      <c r="AR84" s="88"/>
      <c r="AS84" s="80"/>
      <c r="AT84" s="80"/>
      <c r="AU84" s="89"/>
      <c r="AV84" s="89"/>
      <c r="AW84" s="90" t="s">
        <v>2226</v>
      </c>
      <c r="AX84" s="90" t="s">
        <v>2227</v>
      </c>
      <c r="AY84" s="90" t="s">
        <v>2228</v>
      </c>
      <c r="AZ84" s="90" t="s">
        <v>1235</v>
      </c>
      <c r="BA84" s="90" t="s">
        <v>1236</v>
      </c>
      <c r="BB84" s="90" t="s">
        <v>1237</v>
      </c>
      <c r="BC84" s="90" t="s">
        <v>1238</v>
      </c>
      <c r="BD84" s="91"/>
      <c r="BE84" s="90"/>
      <c r="BF84" s="90"/>
      <c r="BG84" s="90"/>
      <c r="BH84" s="90"/>
      <c r="BI84" s="90"/>
      <c r="BJ84" s="90" t="s">
        <v>2229</v>
      </c>
      <c r="BK84" s="90"/>
      <c r="BL84" s="91" t="s">
        <v>137</v>
      </c>
      <c r="BM84" s="90" t="s">
        <v>1331</v>
      </c>
      <c r="BN84" s="90" t="s">
        <v>2230</v>
      </c>
      <c r="BO84" s="90" t="s">
        <v>1242</v>
      </c>
      <c r="BP84" s="90" t="s">
        <v>432</v>
      </c>
      <c r="BQ84" s="90" t="s">
        <v>226</v>
      </c>
      <c r="BR84" s="90"/>
      <c r="BS84" s="90"/>
      <c r="BT84" s="92"/>
      <c r="BX84" t="s">
        <v>2231</v>
      </c>
    </row>
    <row r="85" spans="1:84" x14ac:dyDescent="0.25">
      <c r="A85" s="79">
        <v>78</v>
      </c>
      <c r="B85" s="79" t="s">
        <v>315</v>
      </c>
      <c r="C85" s="79" t="s">
        <v>463</v>
      </c>
      <c r="D85" s="79" t="s">
        <v>2232</v>
      </c>
      <c r="E85" s="79" t="s">
        <v>2233</v>
      </c>
      <c r="F85" s="79"/>
      <c r="G85" s="79"/>
      <c r="H85" s="80" t="s">
        <v>2234</v>
      </c>
      <c r="I85" s="80" t="s">
        <v>2235</v>
      </c>
      <c r="J85" s="80" t="s">
        <v>2236</v>
      </c>
      <c r="K85" s="80" t="s">
        <v>2237</v>
      </c>
      <c r="L85" s="81" t="s">
        <v>2238</v>
      </c>
      <c r="M85" s="79" t="s">
        <v>2239</v>
      </c>
      <c r="N85" s="79" t="s">
        <v>2240</v>
      </c>
      <c r="O85" s="80" t="s">
        <v>212</v>
      </c>
      <c r="P85" s="80" t="s">
        <v>935</v>
      </c>
      <c r="Q85" s="80"/>
      <c r="R85" s="80" t="s">
        <v>895</v>
      </c>
      <c r="S85" s="80" t="s">
        <v>896</v>
      </c>
      <c r="T85" s="80" t="s">
        <v>897</v>
      </c>
      <c r="U85" s="80" t="s">
        <v>897</v>
      </c>
      <c r="V85" s="80"/>
      <c r="W85" s="82"/>
      <c r="X85" s="82"/>
      <c r="Y85" s="80" t="s">
        <v>654</v>
      </c>
      <c r="Z85" s="80" t="s">
        <v>654</v>
      </c>
      <c r="AA85" s="82"/>
      <c r="AB85" s="80" t="s">
        <v>654</v>
      </c>
      <c r="AC85" s="80"/>
      <c r="AD85" s="83" t="s">
        <v>2241</v>
      </c>
      <c r="AE85" s="84"/>
      <c r="AF85" s="82"/>
      <c r="AG85" s="82"/>
      <c r="AH85" s="85" t="s">
        <v>2241</v>
      </c>
      <c r="AI85" s="84" t="s">
        <v>2241</v>
      </c>
      <c r="AJ85" s="86" t="s">
        <v>1037</v>
      </c>
      <c r="AK85" s="84"/>
      <c r="AL85" s="87" t="s">
        <v>2241</v>
      </c>
      <c r="AM85" s="80"/>
      <c r="AN85" s="80"/>
      <c r="AO85" s="80"/>
      <c r="AP85" s="79"/>
      <c r="AQ85" s="80"/>
      <c r="AR85" s="88"/>
      <c r="AS85" s="80"/>
      <c r="AT85" s="80"/>
      <c r="AU85" s="89"/>
      <c r="AV85" s="89"/>
      <c r="AW85" s="90"/>
      <c r="AX85" s="90"/>
      <c r="AY85" s="90"/>
      <c r="AZ85" s="90"/>
      <c r="BA85" s="90"/>
      <c r="BB85" s="90"/>
      <c r="BC85" s="90"/>
      <c r="BD85" s="91"/>
      <c r="BE85" s="90"/>
      <c r="BF85" s="90"/>
      <c r="BG85" s="90"/>
      <c r="BH85" s="90"/>
      <c r="BI85" s="90"/>
      <c r="BJ85" s="90" t="s">
        <v>80</v>
      </c>
      <c r="BK85" s="90"/>
      <c r="BL85" s="91"/>
      <c r="BM85" s="90"/>
      <c r="BN85" s="90"/>
      <c r="BO85" s="90"/>
      <c r="BP85" s="90"/>
      <c r="BQ85" s="90"/>
      <c r="BR85" s="90"/>
      <c r="BS85" s="90"/>
      <c r="BT85" s="92"/>
      <c r="BX85" t="s">
        <v>80</v>
      </c>
    </row>
    <row r="86" spans="1:84" x14ac:dyDescent="0.25">
      <c r="A86" s="79">
        <v>79</v>
      </c>
      <c r="B86" s="79" t="s">
        <v>315</v>
      </c>
      <c r="C86" s="79" t="s">
        <v>463</v>
      </c>
      <c r="D86" s="79" t="s">
        <v>1124</v>
      </c>
      <c r="E86" s="79" t="s">
        <v>1125</v>
      </c>
      <c r="F86" s="79" t="s">
        <v>1126</v>
      </c>
      <c r="G86" s="79" t="s">
        <v>1127</v>
      </c>
      <c r="H86" s="80" t="s">
        <v>177</v>
      </c>
      <c r="I86" s="80" t="s">
        <v>1128</v>
      </c>
      <c r="J86" s="80" t="s">
        <v>2242</v>
      </c>
      <c r="K86" s="80" t="s">
        <v>2243</v>
      </c>
      <c r="L86" s="81" t="s">
        <v>1131</v>
      </c>
      <c r="M86" s="79" t="s">
        <v>1132</v>
      </c>
      <c r="N86" s="79" t="s">
        <v>1133</v>
      </c>
      <c r="O86" s="80" t="s">
        <v>212</v>
      </c>
      <c r="P86" s="80" t="s">
        <v>935</v>
      </c>
      <c r="Q86" s="80"/>
      <c r="R86" s="80" t="s">
        <v>895</v>
      </c>
      <c r="S86" s="80" t="s">
        <v>896</v>
      </c>
      <c r="T86" s="80" t="s">
        <v>897</v>
      </c>
      <c r="U86" s="80" t="s">
        <v>897</v>
      </c>
      <c r="V86" s="80"/>
      <c r="W86" s="82"/>
      <c r="X86" s="82"/>
      <c r="Y86" s="80" t="s">
        <v>654</v>
      </c>
      <c r="Z86" s="80" t="s">
        <v>654</v>
      </c>
      <c r="AA86" s="82"/>
      <c r="AB86" s="80" t="s">
        <v>654</v>
      </c>
      <c r="AC86" s="80"/>
      <c r="AD86" s="83" t="s">
        <v>174</v>
      </c>
      <c r="AE86" s="84"/>
      <c r="AF86" s="82" t="s">
        <v>2244</v>
      </c>
      <c r="AG86" s="82" t="s">
        <v>2245</v>
      </c>
      <c r="AH86" s="85" t="s">
        <v>1804</v>
      </c>
      <c r="AI86" s="84" t="s">
        <v>2246</v>
      </c>
      <c r="AJ86" s="86"/>
      <c r="AK86" s="84"/>
      <c r="AL86" s="87" t="s">
        <v>2247</v>
      </c>
      <c r="AM86" s="80" t="s">
        <v>1499</v>
      </c>
      <c r="AN86" s="80" t="s">
        <v>1138</v>
      </c>
      <c r="AO86" s="80" t="s">
        <v>2248</v>
      </c>
      <c r="AP86" s="79" t="s">
        <v>2249</v>
      </c>
      <c r="AQ86" s="80" t="s">
        <v>910</v>
      </c>
      <c r="AR86" s="88"/>
      <c r="AS86" s="80" t="s">
        <v>1266</v>
      </c>
      <c r="AT86" s="80" t="s">
        <v>988</v>
      </c>
      <c r="AU86" s="89" t="s">
        <v>2250</v>
      </c>
      <c r="AV86" s="89" t="s">
        <v>1141</v>
      </c>
      <c r="AW86" s="90"/>
      <c r="AX86" s="90" t="s">
        <v>2251</v>
      </c>
      <c r="AY86" s="90" t="s">
        <v>2252</v>
      </c>
      <c r="AZ86" s="90" t="s">
        <v>2253</v>
      </c>
      <c r="BA86" s="90" t="s">
        <v>2254</v>
      </c>
      <c r="BB86" s="90" t="s">
        <v>1143</v>
      </c>
      <c r="BC86" s="90" t="s">
        <v>2255</v>
      </c>
      <c r="BD86" s="91"/>
      <c r="BE86" s="90"/>
      <c r="BF86" s="90"/>
      <c r="BG86" s="90"/>
      <c r="BH86" s="90"/>
      <c r="BI86" s="90"/>
      <c r="BJ86" s="90" t="s">
        <v>2256</v>
      </c>
      <c r="BK86" s="90"/>
      <c r="BL86" s="91" t="s">
        <v>140</v>
      </c>
      <c r="BM86" s="90" t="s">
        <v>222</v>
      </c>
      <c r="BN86" s="90" t="s">
        <v>1266</v>
      </c>
      <c r="BO86" s="90" t="s">
        <v>432</v>
      </c>
      <c r="BP86" s="90" t="s">
        <v>1072</v>
      </c>
      <c r="BQ86" s="90" t="s">
        <v>1146</v>
      </c>
      <c r="BR86" s="90"/>
      <c r="BS86" s="90"/>
      <c r="BT86" s="92"/>
      <c r="BX86" t="s">
        <v>2257</v>
      </c>
    </row>
    <row r="87" spans="1:84" x14ac:dyDescent="0.25">
      <c r="A87" s="79">
        <v>80</v>
      </c>
      <c r="B87" s="79" t="s">
        <v>315</v>
      </c>
      <c r="C87" s="79" t="s">
        <v>463</v>
      </c>
      <c r="D87" s="79" t="s">
        <v>2258</v>
      </c>
      <c r="E87" s="79" t="s">
        <v>2259</v>
      </c>
      <c r="F87" s="79"/>
      <c r="G87" s="79"/>
      <c r="H87" s="80" t="s">
        <v>2260</v>
      </c>
      <c r="I87" s="80" t="s">
        <v>2261</v>
      </c>
      <c r="J87" s="80" t="s">
        <v>2262</v>
      </c>
      <c r="K87" s="80"/>
      <c r="L87" s="81" t="s">
        <v>2263</v>
      </c>
      <c r="M87" s="79" t="s">
        <v>2264</v>
      </c>
      <c r="N87" s="79" t="s">
        <v>2265</v>
      </c>
      <c r="O87" s="80" t="s">
        <v>988</v>
      </c>
      <c r="P87" s="80" t="s">
        <v>935</v>
      </c>
      <c r="Q87" s="80"/>
      <c r="R87" s="80" t="s">
        <v>895</v>
      </c>
      <c r="S87" s="80" t="s">
        <v>896</v>
      </c>
      <c r="T87" s="80" t="s">
        <v>897</v>
      </c>
      <c r="U87" s="80" t="s">
        <v>897</v>
      </c>
      <c r="V87" s="80"/>
      <c r="W87" s="82"/>
      <c r="X87" s="82"/>
      <c r="Y87" s="80" t="s">
        <v>654</v>
      </c>
      <c r="Z87" s="80" t="s">
        <v>654</v>
      </c>
      <c r="AA87" s="82"/>
      <c r="AB87" s="80" t="s">
        <v>654</v>
      </c>
      <c r="AC87" s="80"/>
      <c r="AD87" s="83" t="s">
        <v>2266</v>
      </c>
      <c r="AE87" s="84" t="s">
        <v>2266</v>
      </c>
      <c r="AF87" s="82"/>
      <c r="AG87" s="82"/>
      <c r="AH87" s="85" t="s">
        <v>80</v>
      </c>
      <c r="AI87" s="84" t="s">
        <v>80</v>
      </c>
      <c r="AJ87" s="86"/>
      <c r="AK87" s="84"/>
      <c r="AL87" s="87" t="s">
        <v>80</v>
      </c>
      <c r="AM87" s="80"/>
      <c r="AN87" s="80"/>
      <c r="AO87" s="80"/>
      <c r="AP87" s="79"/>
      <c r="AQ87" s="80"/>
      <c r="AR87" s="88"/>
      <c r="AS87" s="80" t="s">
        <v>81</v>
      </c>
      <c r="AT87" s="80"/>
      <c r="AU87" s="89" t="s">
        <v>2267</v>
      </c>
      <c r="AV87" s="89"/>
      <c r="AW87" s="90" t="s">
        <v>2268</v>
      </c>
      <c r="AX87" s="90" t="s">
        <v>2269</v>
      </c>
      <c r="AY87" s="90" t="s">
        <v>2270</v>
      </c>
      <c r="AZ87" s="90" t="s">
        <v>2271</v>
      </c>
      <c r="BA87" s="90" t="s">
        <v>2272</v>
      </c>
      <c r="BB87" s="90"/>
      <c r="BC87" s="90"/>
      <c r="BD87" s="91"/>
      <c r="BE87" s="90"/>
      <c r="BF87" s="90"/>
      <c r="BG87" s="90"/>
      <c r="BH87" s="90"/>
      <c r="BI87" s="90"/>
      <c r="BJ87" s="90" t="s">
        <v>2273</v>
      </c>
      <c r="BK87" s="90"/>
      <c r="BL87" s="91" t="s">
        <v>225</v>
      </c>
      <c r="BM87" s="90" t="s">
        <v>118</v>
      </c>
      <c r="BN87" s="90" t="s">
        <v>246</v>
      </c>
      <c r="BO87" s="90" t="s">
        <v>115</v>
      </c>
      <c r="BP87" s="90"/>
      <c r="BQ87" s="90"/>
      <c r="BR87" s="90"/>
      <c r="BS87" s="90"/>
      <c r="BT87" s="92"/>
      <c r="BX87" t="s">
        <v>2007</v>
      </c>
    </row>
    <row r="88" spans="1:84" x14ac:dyDescent="0.25">
      <c r="A88" s="79">
        <v>81</v>
      </c>
      <c r="B88" s="79" t="s">
        <v>362</v>
      </c>
      <c r="C88" s="79" t="s">
        <v>478</v>
      </c>
      <c r="D88" s="79" t="s">
        <v>1531</v>
      </c>
      <c r="E88" s="79" t="s">
        <v>1532</v>
      </c>
      <c r="F88" s="79" t="s">
        <v>1531</v>
      </c>
      <c r="G88" s="79" t="s">
        <v>1532</v>
      </c>
      <c r="H88" s="80" t="s">
        <v>331</v>
      </c>
      <c r="I88" s="80" t="s">
        <v>1535</v>
      </c>
      <c r="J88" s="80" t="s">
        <v>1646</v>
      </c>
      <c r="K88" s="80" t="s">
        <v>2274</v>
      </c>
      <c r="L88" s="81" t="s">
        <v>1537</v>
      </c>
      <c r="M88" s="79" t="s">
        <v>1538</v>
      </c>
      <c r="N88" s="79" t="s">
        <v>1539</v>
      </c>
      <c r="O88" s="80" t="s">
        <v>988</v>
      </c>
      <c r="P88" s="80" t="s">
        <v>935</v>
      </c>
      <c r="Q88" s="80"/>
      <c r="R88" s="80" t="s">
        <v>936</v>
      </c>
      <c r="S88" s="80" t="s">
        <v>896</v>
      </c>
      <c r="T88" s="80" t="s">
        <v>897</v>
      </c>
      <c r="U88" s="80" t="s">
        <v>897</v>
      </c>
      <c r="V88" s="80" t="s">
        <v>654</v>
      </c>
      <c r="W88" s="82"/>
      <c r="X88" s="82"/>
      <c r="Y88" s="80" t="s">
        <v>654</v>
      </c>
      <c r="Z88" s="80" t="s">
        <v>654</v>
      </c>
      <c r="AA88" s="82"/>
      <c r="AB88" s="80" t="s">
        <v>654</v>
      </c>
      <c r="AC88" s="80"/>
      <c r="AD88" s="83" t="s">
        <v>2275</v>
      </c>
      <c r="AE88" s="84"/>
      <c r="AF88" s="82"/>
      <c r="AG88" s="82"/>
      <c r="AH88" s="85" t="s">
        <v>2275</v>
      </c>
      <c r="AI88" s="84"/>
      <c r="AJ88" s="86"/>
      <c r="AK88" s="84" t="s">
        <v>2276</v>
      </c>
      <c r="AL88" s="87" t="s">
        <v>1652</v>
      </c>
      <c r="AM88" s="80" t="s">
        <v>1060</v>
      </c>
      <c r="AN88" s="80" t="s">
        <v>1138</v>
      </c>
      <c r="AO88" s="80" t="s">
        <v>1653</v>
      </c>
      <c r="AP88" s="79" t="s">
        <v>68</v>
      </c>
      <c r="AQ88" s="80" t="s">
        <v>68</v>
      </c>
      <c r="AR88" s="88" t="s">
        <v>68</v>
      </c>
      <c r="AS88" s="80" t="s">
        <v>107</v>
      </c>
      <c r="AT88" s="80" t="s">
        <v>107</v>
      </c>
      <c r="AU88" s="89" t="s">
        <v>1655</v>
      </c>
      <c r="AV88" s="89" t="s">
        <v>1655</v>
      </c>
      <c r="AW88" s="90" t="s">
        <v>2277</v>
      </c>
      <c r="AX88" s="90" t="s">
        <v>1658</v>
      </c>
      <c r="AY88" s="90"/>
      <c r="AZ88" s="90"/>
      <c r="BA88" s="90"/>
      <c r="BB88" s="90"/>
      <c r="BC88" s="90"/>
      <c r="BD88" s="91"/>
      <c r="BE88" s="90"/>
      <c r="BF88" s="90"/>
      <c r="BG88" s="90"/>
      <c r="BH88" s="90"/>
      <c r="BI88" s="90"/>
      <c r="BJ88" s="90" t="s">
        <v>2278</v>
      </c>
      <c r="BK88" s="90" t="s">
        <v>554</v>
      </c>
      <c r="BL88" s="91" t="s">
        <v>432</v>
      </c>
      <c r="BM88" s="90"/>
      <c r="BN88" s="90"/>
      <c r="BO88" s="90"/>
      <c r="BP88" s="90"/>
      <c r="BQ88" s="90"/>
      <c r="BR88" s="90"/>
      <c r="BS88" s="90"/>
      <c r="BT88" s="92"/>
      <c r="BX88" t="s">
        <v>1469</v>
      </c>
    </row>
    <row r="89" spans="1:84" x14ac:dyDescent="0.25">
      <c r="A89" s="79">
        <v>82</v>
      </c>
      <c r="B89" s="79" t="s">
        <v>362</v>
      </c>
      <c r="C89" s="79" t="s">
        <v>478</v>
      </c>
      <c r="D89" s="79" t="s">
        <v>2279</v>
      </c>
      <c r="E89" s="79" t="s">
        <v>2280</v>
      </c>
      <c r="F89" s="79" t="s">
        <v>2279</v>
      </c>
      <c r="G89" s="79" t="s">
        <v>2280</v>
      </c>
      <c r="H89" s="80" t="s">
        <v>2281</v>
      </c>
      <c r="I89" s="80" t="s">
        <v>2282</v>
      </c>
      <c r="J89" s="80" t="s">
        <v>2283</v>
      </c>
      <c r="K89" s="80" t="s">
        <v>2284</v>
      </c>
      <c r="L89" s="81" t="s">
        <v>2285</v>
      </c>
      <c r="M89" s="79" t="s">
        <v>2286</v>
      </c>
      <c r="N89" s="79" t="s">
        <v>2287</v>
      </c>
      <c r="O89" s="80" t="s">
        <v>988</v>
      </c>
      <c r="P89" s="80" t="s">
        <v>960</v>
      </c>
      <c r="Q89" s="80" t="s">
        <v>1134</v>
      </c>
      <c r="R89" s="80" t="s">
        <v>895</v>
      </c>
      <c r="S89" s="80" t="s">
        <v>896</v>
      </c>
      <c r="T89" s="80" t="s">
        <v>897</v>
      </c>
      <c r="U89" s="80" t="s">
        <v>897</v>
      </c>
      <c r="V89" s="80" t="s">
        <v>654</v>
      </c>
      <c r="W89" s="82"/>
      <c r="X89" s="82"/>
      <c r="Y89" s="80" t="s">
        <v>654</v>
      </c>
      <c r="Z89" s="80" t="s">
        <v>654</v>
      </c>
      <c r="AA89" s="82"/>
      <c r="AB89" s="80" t="s">
        <v>654</v>
      </c>
      <c r="AC89" s="80"/>
      <c r="AD89" s="83" t="s">
        <v>2288</v>
      </c>
      <c r="AE89" s="84"/>
      <c r="AF89" s="82"/>
      <c r="AG89" s="82"/>
      <c r="AH89" s="85" t="s">
        <v>2288</v>
      </c>
      <c r="AI89" s="84"/>
      <c r="AJ89" s="86"/>
      <c r="AK89" s="84" t="s">
        <v>2289</v>
      </c>
      <c r="AL89" s="87" t="s">
        <v>2289</v>
      </c>
      <c r="AM89" s="80" t="s">
        <v>1060</v>
      </c>
      <c r="AN89" s="80" t="s">
        <v>995</v>
      </c>
      <c r="AO89" s="80" t="s">
        <v>68</v>
      </c>
      <c r="AP89" s="79" t="s">
        <v>68</v>
      </c>
      <c r="AQ89" s="80" t="s">
        <v>68</v>
      </c>
      <c r="AR89" s="88" t="s">
        <v>68</v>
      </c>
      <c r="AS89" s="80" t="s">
        <v>80</v>
      </c>
      <c r="AT89" s="80" t="s">
        <v>80</v>
      </c>
      <c r="AU89" s="89" t="s">
        <v>80</v>
      </c>
      <c r="AV89" s="89" t="s">
        <v>80</v>
      </c>
      <c r="AW89" s="90" t="s">
        <v>2290</v>
      </c>
      <c r="AX89" s="90" t="s">
        <v>2291</v>
      </c>
      <c r="AY89" s="90"/>
      <c r="AZ89" s="90"/>
      <c r="BA89" s="90"/>
      <c r="BB89" s="90"/>
      <c r="BC89" s="90"/>
      <c r="BD89" s="91"/>
      <c r="BE89" s="90"/>
      <c r="BF89" s="90"/>
      <c r="BG89" s="90"/>
      <c r="BH89" s="90"/>
      <c r="BI89" s="90"/>
      <c r="BJ89" s="90" t="s">
        <v>2292</v>
      </c>
      <c r="BK89" s="90"/>
      <c r="BL89" s="91" t="s">
        <v>657</v>
      </c>
      <c r="BM89" s="90"/>
      <c r="BN89" s="90"/>
      <c r="BO89" s="90"/>
      <c r="BP89" s="90"/>
      <c r="BQ89" s="90"/>
      <c r="BR89" s="90"/>
      <c r="BS89" s="90"/>
      <c r="BT89" s="92"/>
      <c r="BX89" t="s">
        <v>657</v>
      </c>
    </row>
    <row r="90" spans="1:84" x14ac:dyDescent="0.25">
      <c r="A90" s="79">
        <v>83</v>
      </c>
      <c r="B90" s="79" t="s">
        <v>362</v>
      </c>
      <c r="C90" s="79" t="s">
        <v>478</v>
      </c>
      <c r="D90" s="79" t="s">
        <v>2293</v>
      </c>
      <c r="E90" s="79" t="s">
        <v>2294</v>
      </c>
      <c r="F90" s="79" t="s">
        <v>2293</v>
      </c>
      <c r="G90" s="79" t="s">
        <v>2294</v>
      </c>
      <c r="H90" s="80" t="s">
        <v>487</v>
      </c>
      <c r="I90" s="80" t="s">
        <v>2295</v>
      </c>
      <c r="J90" s="80" t="s">
        <v>2296</v>
      </c>
      <c r="K90" s="80" t="s">
        <v>2297</v>
      </c>
      <c r="L90" s="81" t="s">
        <v>2298</v>
      </c>
      <c r="M90" s="79" t="s">
        <v>2299</v>
      </c>
      <c r="N90" s="79" t="s">
        <v>2300</v>
      </c>
      <c r="O90" s="80" t="s">
        <v>988</v>
      </c>
      <c r="P90" s="80" t="s">
        <v>1192</v>
      </c>
      <c r="Q90" s="80"/>
      <c r="R90" s="80" t="s">
        <v>895</v>
      </c>
      <c r="S90" s="80" t="s">
        <v>896</v>
      </c>
      <c r="T90" s="80" t="s">
        <v>1688</v>
      </c>
      <c r="U90" s="80" t="s">
        <v>897</v>
      </c>
      <c r="V90" s="80" t="s">
        <v>654</v>
      </c>
      <c r="W90" s="82"/>
      <c r="X90" s="82"/>
      <c r="Y90" s="80" t="s">
        <v>654</v>
      </c>
      <c r="Z90" s="80" t="s">
        <v>654</v>
      </c>
      <c r="AA90" s="82"/>
      <c r="AB90" s="80" t="s">
        <v>654</v>
      </c>
      <c r="AC90" s="80"/>
      <c r="AD90" s="83" t="s">
        <v>174</v>
      </c>
      <c r="AE90" s="84"/>
      <c r="AF90" s="82"/>
      <c r="AG90" s="82"/>
      <c r="AH90" s="85" t="s">
        <v>174</v>
      </c>
      <c r="AI90" s="84"/>
      <c r="AJ90" s="86"/>
      <c r="AK90" s="84" t="s">
        <v>275</v>
      </c>
      <c r="AL90" s="87" t="s">
        <v>2301</v>
      </c>
      <c r="AM90" s="80" t="s">
        <v>1060</v>
      </c>
      <c r="AN90" s="80" t="s">
        <v>995</v>
      </c>
      <c r="AO90" s="80" t="s">
        <v>68</v>
      </c>
      <c r="AP90" s="79" t="s">
        <v>68</v>
      </c>
      <c r="AQ90" s="80" t="s">
        <v>68</v>
      </c>
      <c r="AR90" s="88" t="s">
        <v>68</v>
      </c>
      <c r="AS90" s="80" t="s">
        <v>107</v>
      </c>
      <c r="AT90" s="80" t="s">
        <v>107</v>
      </c>
      <c r="AU90" s="89" t="s">
        <v>2302</v>
      </c>
      <c r="AV90" s="89" t="s">
        <v>2302</v>
      </c>
      <c r="AW90" s="90" t="s">
        <v>2303</v>
      </c>
      <c r="AX90" s="90" t="s">
        <v>2304</v>
      </c>
      <c r="AY90" s="90"/>
      <c r="AZ90" s="90"/>
      <c r="BA90" s="90"/>
      <c r="BB90" s="90"/>
      <c r="BC90" s="90"/>
      <c r="BD90" s="91"/>
      <c r="BE90" s="90"/>
      <c r="BF90" s="90"/>
      <c r="BG90" s="90"/>
      <c r="BH90" s="90"/>
      <c r="BI90" s="90"/>
      <c r="BJ90" s="90" t="s">
        <v>2305</v>
      </c>
      <c r="BK90" s="90"/>
      <c r="BL90" s="91" t="s">
        <v>1182</v>
      </c>
      <c r="BM90" s="90"/>
      <c r="BN90" s="90"/>
      <c r="BO90" s="90"/>
      <c r="BP90" s="90"/>
      <c r="BQ90" s="90"/>
      <c r="BR90" s="90"/>
      <c r="BS90" s="90"/>
      <c r="BT90" s="92"/>
      <c r="BX90" t="s">
        <v>1182</v>
      </c>
    </row>
    <row r="91" spans="1:84" x14ac:dyDescent="0.25">
      <c r="A91" s="79">
        <v>84</v>
      </c>
      <c r="B91" s="79" t="s">
        <v>362</v>
      </c>
      <c r="C91" s="79" t="s">
        <v>478</v>
      </c>
      <c r="D91" s="79" t="s">
        <v>2306</v>
      </c>
      <c r="E91" s="79" t="s">
        <v>2307</v>
      </c>
      <c r="F91" s="79" t="s">
        <v>2306</v>
      </c>
      <c r="G91" s="79" t="s">
        <v>2307</v>
      </c>
      <c r="H91" s="80" t="s">
        <v>2308</v>
      </c>
      <c r="I91" s="80" t="s">
        <v>2309</v>
      </c>
      <c r="J91" s="80" t="s">
        <v>2310</v>
      </c>
      <c r="K91" s="80" t="s">
        <v>2311</v>
      </c>
      <c r="L91" s="81" t="s">
        <v>2312</v>
      </c>
      <c r="M91" s="79" t="s">
        <v>2313</v>
      </c>
      <c r="N91" s="79" t="s">
        <v>2314</v>
      </c>
      <c r="O91" s="80" t="s">
        <v>988</v>
      </c>
      <c r="P91" s="80" t="s">
        <v>1054</v>
      </c>
      <c r="Q91" s="80"/>
      <c r="R91" s="80" t="s">
        <v>895</v>
      </c>
      <c r="S91" s="80" t="s">
        <v>896</v>
      </c>
      <c r="T91" s="80" t="s">
        <v>2315</v>
      </c>
      <c r="U91" s="80" t="s">
        <v>897</v>
      </c>
      <c r="V91" s="80" t="s">
        <v>654</v>
      </c>
      <c r="W91" s="82" t="s">
        <v>2315</v>
      </c>
      <c r="X91" s="82" t="s">
        <v>2315</v>
      </c>
      <c r="Y91" s="80" t="s">
        <v>654</v>
      </c>
      <c r="Z91" s="80" t="s">
        <v>654</v>
      </c>
      <c r="AA91" s="82"/>
      <c r="AB91" s="80" t="s">
        <v>654</v>
      </c>
      <c r="AC91" s="80"/>
      <c r="AD91" s="83" t="s">
        <v>2316</v>
      </c>
      <c r="AE91" s="84"/>
      <c r="AF91" s="82"/>
      <c r="AG91" s="82"/>
      <c r="AH91" s="85" t="s">
        <v>2316</v>
      </c>
      <c r="AI91" s="84"/>
      <c r="AJ91" s="86"/>
      <c r="AK91" s="84" t="s">
        <v>2317</v>
      </c>
      <c r="AL91" s="87" t="s">
        <v>2318</v>
      </c>
      <c r="AM91" s="80" t="s">
        <v>1060</v>
      </c>
      <c r="AN91" s="80" t="s">
        <v>995</v>
      </c>
      <c r="AO91" s="80" t="s">
        <v>68</v>
      </c>
      <c r="AP91" s="79" t="s">
        <v>68</v>
      </c>
      <c r="AQ91" s="80" t="s">
        <v>68</v>
      </c>
      <c r="AR91" s="88" t="s">
        <v>68</v>
      </c>
      <c r="AS91" s="80" t="s">
        <v>212</v>
      </c>
      <c r="AT91" s="80" t="s">
        <v>212</v>
      </c>
      <c r="AU91" s="89" t="s">
        <v>2319</v>
      </c>
      <c r="AV91" s="89" t="s">
        <v>2319</v>
      </c>
      <c r="AW91" s="90" t="s">
        <v>2320</v>
      </c>
      <c r="AX91" s="90" t="s">
        <v>2321</v>
      </c>
      <c r="AY91" s="90"/>
      <c r="AZ91" s="90"/>
      <c r="BA91" s="90"/>
      <c r="BB91" s="90"/>
      <c r="BC91" s="90"/>
      <c r="BD91" s="91"/>
      <c r="BE91" s="90"/>
      <c r="BF91" s="90"/>
      <c r="BG91" s="90"/>
      <c r="BH91" s="90"/>
      <c r="BI91" s="90"/>
      <c r="BJ91" s="90" t="s">
        <v>2322</v>
      </c>
      <c r="BK91" s="90"/>
      <c r="BL91" s="91" t="s">
        <v>988</v>
      </c>
      <c r="BM91" s="90"/>
      <c r="BN91" s="90"/>
      <c r="BO91" s="90"/>
      <c r="BP91" s="90"/>
      <c r="BQ91" s="90"/>
      <c r="BR91" s="90"/>
      <c r="BS91" s="90"/>
      <c r="BT91" s="92"/>
      <c r="BX91" t="s">
        <v>988</v>
      </c>
    </row>
    <row r="92" spans="1:84" x14ac:dyDescent="0.25">
      <c r="A92" s="79">
        <v>85</v>
      </c>
      <c r="B92" s="79" t="s">
        <v>362</v>
      </c>
      <c r="C92" s="79" t="s">
        <v>478</v>
      </c>
      <c r="D92" s="79" t="s">
        <v>2323</v>
      </c>
      <c r="E92" s="79" t="s">
        <v>2324</v>
      </c>
      <c r="F92" s="79" t="s">
        <v>2323</v>
      </c>
      <c r="G92" s="79" t="s">
        <v>2324</v>
      </c>
      <c r="H92" s="80" t="s">
        <v>489</v>
      </c>
      <c r="I92" s="80" t="s">
        <v>2325</v>
      </c>
      <c r="J92" s="80" t="s">
        <v>2326</v>
      </c>
      <c r="K92" s="80" t="s">
        <v>2327</v>
      </c>
      <c r="L92" s="81" t="s">
        <v>2328</v>
      </c>
      <c r="M92" s="79" t="s">
        <v>2329</v>
      </c>
      <c r="N92" s="79" t="s">
        <v>2330</v>
      </c>
      <c r="O92" s="80" t="s">
        <v>988</v>
      </c>
      <c r="P92" s="80" t="s">
        <v>989</v>
      </c>
      <c r="Q92" s="80"/>
      <c r="R92" s="80" t="s">
        <v>895</v>
      </c>
      <c r="S92" s="80" t="s">
        <v>896</v>
      </c>
      <c r="T92" s="80" t="s">
        <v>2331</v>
      </c>
      <c r="U92" s="80" t="s">
        <v>2331</v>
      </c>
      <c r="V92" s="80" t="s">
        <v>996</v>
      </c>
      <c r="W92" s="82"/>
      <c r="X92" s="82"/>
      <c r="Y92" s="80" t="s">
        <v>654</v>
      </c>
      <c r="Z92" s="80" t="s">
        <v>654</v>
      </c>
      <c r="AA92" s="82"/>
      <c r="AB92" s="80" t="s">
        <v>654</v>
      </c>
      <c r="AC92" s="80"/>
      <c r="AD92" s="83" t="s">
        <v>2332</v>
      </c>
      <c r="AE92" s="84"/>
      <c r="AF92" s="82"/>
      <c r="AG92" s="82"/>
      <c r="AH92" s="85" t="s">
        <v>2332</v>
      </c>
      <c r="AI92" s="84"/>
      <c r="AJ92" s="86"/>
      <c r="AK92" s="84" t="s">
        <v>466</v>
      </c>
      <c r="AL92" s="87" t="s">
        <v>466</v>
      </c>
      <c r="AM92" s="80" t="s">
        <v>906</v>
      </c>
      <c r="AN92" s="80" t="s">
        <v>995</v>
      </c>
      <c r="AO92" s="80" t="s">
        <v>68</v>
      </c>
      <c r="AP92" s="79" t="s">
        <v>68</v>
      </c>
      <c r="AQ92" s="80" t="s">
        <v>68</v>
      </c>
      <c r="AR92" s="88" t="s">
        <v>68</v>
      </c>
      <c r="AS92" s="80" t="s">
        <v>107</v>
      </c>
      <c r="AT92" s="80" t="s">
        <v>107</v>
      </c>
      <c r="AU92" s="89" t="s">
        <v>2333</v>
      </c>
      <c r="AV92" s="89" t="s">
        <v>2333</v>
      </c>
      <c r="AW92" s="90" t="s">
        <v>2334</v>
      </c>
      <c r="AX92" s="90" t="s">
        <v>2335</v>
      </c>
      <c r="AY92" s="90"/>
      <c r="AZ92" s="90"/>
      <c r="BA92" s="90"/>
      <c r="BB92" s="90"/>
      <c r="BC92" s="90"/>
      <c r="BD92" s="91"/>
      <c r="BE92" s="90"/>
      <c r="BF92" s="90"/>
      <c r="BG92" s="90"/>
      <c r="BH92" s="90"/>
      <c r="BI92" s="90"/>
      <c r="BJ92" s="90" t="s">
        <v>2336</v>
      </c>
      <c r="BK92" s="90"/>
      <c r="BL92" s="91" t="s">
        <v>189</v>
      </c>
      <c r="BM92" s="90"/>
      <c r="BN92" s="90"/>
      <c r="BO92" s="90"/>
      <c r="BP92" s="90"/>
      <c r="BQ92" s="90"/>
      <c r="BR92" s="90"/>
      <c r="BS92" s="90"/>
      <c r="BT92" s="92"/>
      <c r="BX92" t="s">
        <v>189</v>
      </c>
    </row>
    <row r="93" spans="1:84" x14ac:dyDescent="0.25">
      <c r="A93" s="79">
        <v>86</v>
      </c>
      <c r="B93" s="79" t="s">
        <v>337</v>
      </c>
      <c r="C93" s="79" t="s">
        <v>491</v>
      </c>
      <c r="D93" s="79"/>
      <c r="E93" s="79" t="s">
        <v>2337</v>
      </c>
      <c r="F93" s="79" t="s">
        <v>2338</v>
      </c>
      <c r="G93" s="79" t="s">
        <v>2339</v>
      </c>
      <c r="H93" s="80" t="s">
        <v>506</v>
      </c>
      <c r="I93" s="80" t="s">
        <v>1048</v>
      </c>
      <c r="J93" s="80" t="s">
        <v>2340</v>
      </c>
      <c r="K93" s="80" t="s">
        <v>2341</v>
      </c>
      <c r="L93" s="81" t="s">
        <v>1051</v>
      </c>
      <c r="M93" s="79" t="s">
        <v>1052</v>
      </c>
      <c r="N93" s="79" t="s">
        <v>1053</v>
      </c>
      <c r="O93" s="80" t="s">
        <v>988</v>
      </c>
      <c r="P93" s="80" t="s">
        <v>1054</v>
      </c>
      <c r="Q93" s="80"/>
      <c r="R93" s="80" t="s">
        <v>895</v>
      </c>
      <c r="S93" s="80" t="s">
        <v>896</v>
      </c>
      <c r="T93" s="80" t="s">
        <v>897</v>
      </c>
      <c r="U93" s="80" t="s">
        <v>897</v>
      </c>
      <c r="V93" s="80"/>
      <c r="W93" s="82"/>
      <c r="X93" s="82"/>
      <c r="Y93" s="80"/>
      <c r="Z93" s="80" t="s">
        <v>654</v>
      </c>
      <c r="AA93" s="82"/>
      <c r="AB93" s="80" t="s">
        <v>654</v>
      </c>
      <c r="AC93" s="80"/>
      <c r="AD93" s="83" t="s">
        <v>2342</v>
      </c>
      <c r="AE93" s="84" t="s">
        <v>68</v>
      </c>
      <c r="AF93" s="82" t="s">
        <v>2343</v>
      </c>
      <c r="AG93" s="82" t="s">
        <v>2344</v>
      </c>
      <c r="AH93" s="85" t="s">
        <v>2345</v>
      </c>
      <c r="AI93" s="84" t="s">
        <v>2345</v>
      </c>
      <c r="AJ93" s="86" t="s">
        <v>107</v>
      </c>
      <c r="AK93" s="84" t="s">
        <v>2346</v>
      </c>
      <c r="AL93" s="87" t="s">
        <v>1059</v>
      </c>
      <c r="AM93" s="80" t="s">
        <v>906</v>
      </c>
      <c r="AN93" s="80" t="s">
        <v>995</v>
      </c>
      <c r="AO93" s="80"/>
      <c r="AP93" s="79"/>
      <c r="AQ93" s="80"/>
      <c r="AR93" s="88"/>
      <c r="AS93" s="80" t="s">
        <v>369</v>
      </c>
      <c r="AT93" s="80" t="s">
        <v>107</v>
      </c>
      <c r="AU93" s="89" t="s">
        <v>2347</v>
      </c>
      <c r="AV93" s="89" t="s">
        <v>2348</v>
      </c>
      <c r="AW93" s="90" t="s">
        <v>2349</v>
      </c>
      <c r="AX93" s="90" t="s">
        <v>2350</v>
      </c>
      <c r="AY93" s="90" t="s">
        <v>2351</v>
      </c>
      <c r="AZ93" s="90" t="s">
        <v>2352</v>
      </c>
      <c r="BA93" s="90" t="s">
        <v>2353</v>
      </c>
      <c r="BB93" s="90" t="s">
        <v>2354</v>
      </c>
      <c r="BC93" s="90" t="s">
        <v>1065</v>
      </c>
      <c r="BD93" s="91"/>
      <c r="BE93" s="90"/>
      <c r="BF93" s="90"/>
      <c r="BG93" s="90"/>
      <c r="BH93" s="90"/>
      <c r="BI93" s="90"/>
      <c r="BJ93" s="90" t="s">
        <v>2355</v>
      </c>
      <c r="BK93" s="90" t="s">
        <v>523</v>
      </c>
      <c r="BL93" s="91" t="s">
        <v>137</v>
      </c>
      <c r="BM93" s="90" t="s">
        <v>115</v>
      </c>
      <c r="BN93" s="90" t="s">
        <v>225</v>
      </c>
      <c r="BO93" s="90" t="s">
        <v>222</v>
      </c>
      <c r="BP93" s="90" t="s">
        <v>197</v>
      </c>
      <c r="BQ93" s="90" t="s">
        <v>432</v>
      </c>
      <c r="BR93" s="90"/>
      <c r="BS93" s="90"/>
      <c r="BT93" s="92"/>
      <c r="BX93" t="s">
        <v>2356</v>
      </c>
      <c r="BY93" t="s">
        <v>80</v>
      </c>
      <c r="BZ93" t="s">
        <v>80</v>
      </c>
      <c r="CA93" t="s">
        <v>80</v>
      </c>
      <c r="CB93" t="s">
        <v>80</v>
      </c>
      <c r="CC93" t="s">
        <v>80</v>
      </c>
      <c r="CD93" t="s">
        <v>80</v>
      </c>
      <c r="CE93" t="s">
        <v>80</v>
      </c>
      <c r="CF93" t="s">
        <v>80</v>
      </c>
    </row>
    <row r="94" spans="1:84" x14ac:dyDescent="0.25">
      <c r="A94" s="79">
        <v>87</v>
      </c>
      <c r="B94" s="79" t="s">
        <v>337</v>
      </c>
      <c r="C94" s="79" t="s">
        <v>491</v>
      </c>
      <c r="D94" s="79" t="s">
        <v>2357</v>
      </c>
      <c r="E94" s="79"/>
      <c r="F94" s="79"/>
      <c r="G94" s="79"/>
      <c r="H94" s="80" t="s">
        <v>2358</v>
      </c>
      <c r="I94" s="80" t="s">
        <v>2359</v>
      </c>
      <c r="J94" s="80" t="s">
        <v>2360</v>
      </c>
      <c r="K94" s="80" t="s">
        <v>2361</v>
      </c>
      <c r="L94" s="81" t="s">
        <v>2362</v>
      </c>
      <c r="M94" s="79" t="s">
        <v>2363</v>
      </c>
      <c r="N94" s="79" t="s">
        <v>2364</v>
      </c>
      <c r="O94" s="80" t="s">
        <v>212</v>
      </c>
      <c r="P94" s="80" t="s">
        <v>1112</v>
      </c>
      <c r="Q94" s="80" t="s">
        <v>2365</v>
      </c>
      <c r="R94" s="80" t="s">
        <v>895</v>
      </c>
      <c r="S94" s="80" t="s">
        <v>896</v>
      </c>
      <c r="T94" s="80" t="s">
        <v>897</v>
      </c>
      <c r="U94" s="80" t="s">
        <v>897</v>
      </c>
      <c r="V94" s="80"/>
      <c r="W94" s="82"/>
      <c r="X94" s="82"/>
      <c r="Y94" s="80"/>
      <c r="Z94" s="80" t="s">
        <v>654</v>
      </c>
      <c r="AA94" s="82"/>
      <c r="AB94" s="80" t="s">
        <v>654</v>
      </c>
      <c r="AC94" s="80"/>
      <c r="AD94" s="83" t="s">
        <v>421</v>
      </c>
      <c r="AE94" s="84" t="s">
        <v>2366</v>
      </c>
      <c r="AF94" s="82" t="s">
        <v>68</v>
      </c>
      <c r="AG94" s="82" t="s">
        <v>68</v>
      </c>
      <c r="AH94" s="85" t="s">
        <v>1016</v>
      </c>
      <c r="AI94" s="84" t="s">
        <v>1016</v>
      </c>
      <c r="AJ94" s="86" t="s">
        <v>68</v>
      </c>
      <c r="AK94" s="84" t="s">
        <v>254</v>
      </c>
      <c r="AL94" s="87" t="s">
        <v>1016</v>
      </c>
      <c r="AM94" s="80" t="s">
        <v>906</v>
      </c>
      <c r="AN94" s="80" t="s">
        <v>995</v>
      </c>
      <c r="AO94" s="80"/>
      <c r="AP94" s="79"/>
      <c r="AQ94" s="80"/>
      <c r="AR94" s="88"/>
      <c r="AS94" s="80" t="s">
        <v>80</v>
      </c>
      <c r="AT94" s="80" t="s">
        <v>80</v>
      </c>
      <c r="AU94" s="89" t="s">
        <v>68</v>
      </c>
      <c r="AV94" s="89" t="s">
        <v>80</v>
      </c>
      <c r="AW94" s="90" t="s">
        <v>80</v>
      </c>
      <c r="AX94" s="90" t="s">
        <v>80</v>
      </c>
      <c r="AY94" s="90" t="s">
        <v>80</v>
      </c>
      <c r="AZ94" s="90" t="s">
        <v>2367</v>
      </c>
      <c r="BA94" s="90" t="s">
        <v>2368</v>
      </c>
      <c r="BB94" s="90" t="s">
        <v>2369</v>
      </c>
      <c r="BC94" s="90" t="s">
        <v>80</v>
      </c>
      <c r="BD94" s="91"/>
      <c r="BE94" s="90"/>
      <c r="BF94" s="90"/>
      <c r="BG94" s="90"/>
      <c r="BH94" s="90"/>
      <c r="BI94" s="90"/>
      <c r="BJ94" s="90" t="s">
        <v>2370</v>
      </c>
      <c r="BK94" s="90" t="s">
        <v>284</v>
      </c>
      <c r="BL94" s="91" t="s">
        <v>318</v>
      </c>
      <c r="BM94" s="90" t="s">
        <v>284</v>
      </c>
      <c r="BN94" s="90" t="s">
        <v>81</v>
      </c>
      <c r="BO94" s="90" t="s">
        <v>81</v>
      </c>
      <c r="BP94" s="90" t="s">
        <v>107</v>
      </c>
      <c r="BQ94" s="90" t="s">
        <v>107</v>
      </c>
      <c r="BR94" s="90"/>
      <c r="BS94" s="90"/>
      <c r="BT94" s="92"/>
      <c r="BX94" t="s">
        <v>98</v>
      </c>
      <c r="BY94" t="s">
        <v>80</v>
      </c>
      <c r="BZ94" t="s">
        <v>80</v>
      </c>
      <c r="CA94" t="s">
        <v>80</v>
      </c>
      <c r="CB94" t="s">
        <v>80</v>
      </c>
      <c r="CC94" t="s">
        <v>80</v>
      </c>
      <c r="CD94" t="s">
        <v>80</v>
      </c>
      <c r="CE94" t="s">
        <v>80</v>
      </c>
      <c r="CF94" t="s">
        <v>80</v>
      </c>
    </row>
    <row r="95" spans="1:84" x14ac:dyDescent="0.25">
      <c r="A95" s="79">
        <v>88</v>
      </c>
      <c r="B95" s="79" t="s">
        <v>337</v>
      </c>
      <c r="C95" s="79" t="s">
        <v>491</v>
      </c>
      <c r="D95" s="79" t="s">
        <v>2371</v>
      </c>
      <c r="E95" s="79"/>
      <c r="F95" s="79"/>
      <c r="G95" s="79"/>
      <c r="H95" s="80" t="s">
        <v>2372</v>
      </c>
      <c r="I95" s="80"/>
      <c r="J95" s="80" t="s">
        <v>2373</v>
      </c>
      <c r="K95" s="80" t="s">
        <v>2374</v>
      </c>
      <c r="L95" s="81" t="s">
        <v>2375</v>
      </c>
      <c r="M95" s="79" t="s">
        <v>2376</v>
      </c>
      <c r="N95" s="79" t="s">
        <v>2377</v>
      </c>
      <c r="O95" s="80" t="s">
        <v>988</v>
      </c>
      <c r="P95" s="80" t="s">
        <v>1054</v>
      </c>
      <c r="Q95" s="80"/>
      <c r="R95" s="80" t="s">
        <v>895</v>
      </c>
      <c r="S95" s="80" t="s">
        <v>896</v>
      </c>
      <c r="T95" s="80" t="s">
        <v>897</v>
      </c>
      <c r="U95" s="80" t="s">
        <v>897</v>
      </c>
      <c r="V95" s="80"/>
      <c r="W95" s="82"/>
      <c r="X95" s="82"/>
      <c r="Y95" s="80"/>
      <c r="Z95" s="80" t="s">
        <v>654</v>
      </c>
      <c r="AA95" s="82"/>
      <c r="AB95" s="80" t="s">
        <v>654</v>
      </c>
      <c r="AC95" s="80"/>
      <c r="AD95" s="83" t="s">
        <v>2378</v>
      </c>
      <c r="AE95" s="84" t="s">
        <v>68</v>
      </c>
      <c r="AF95" s="82" t="s">
        <v>2378</v>
      </c>
      <c r="AG95" s="82" t="s">
        <v>2379</v>
      </c>
      <c r="AH95" s="85" t="s">
        <v>68</v>
      </c>
      <c r="AI95" s="84" t="s">
        <v>68</v>
      </c>
      <c r="AJ95" s="86" t="s">
        <v>68</v>
      </c>
      <c r="AK95" s="84" t="s">
        <v>2380</v>
      </c>
      <c r="AL95" s="87" t="s">
        <v>2381</v>
      </c>
      <c r="AM95" s="80" t="s">
        <v>906</v>
      </c>
      <c r="AN95" s="80" t="s">
        <v>995</v>
      </c>
      <c r="AO95" s="80"/>
      <c r="AP95" s="79"/>
      <c r="AQ95" s="80"/>
      <c r="AR95" s="88"/>
      <c r="AS95" s="80" t="s">
        <v>284</v>
      </c>
      <c r="AT95" s="80" t="s">
        <v>80</v>
      </c>
      <c r="AU95" s="89" t="s">
        <v>2382</v>
      </c>
      <c r="AV95" s="89" t="s">
        <v>80</v>
      </c>
      <c r="AW95" s="90" t="s">
        <v>80</v>
      </c>
      <c r="AX95" s="90" t="s">
        <v>2383</v>
      </c>
      <c r="AY95" s="90" t="s">
        <v>2384</v>
      </c>
      <c r="AZ95" s="90" t="s">
        <v>2385</v>
      </c>
      <c r="BA95" s="90" t="s">
        <v>2386</v>
      </c>
      <c r="BB95" s="90" t="s">
        <v>2387</v>
      </c>
      <c r="BC95" s="90" t="s">
        <v>2388</v>
      </c>
      <c r="BD95" s="91"/>
      <c r="BE95" s="90"/>
      <c r="BF95" s="90"/>
      <c r="BG95" s="90"/>
      <c r="BH95" s="90"/>
      <c r="BI95" s="90"/>
      <c r="BJ95" s="90" t="s">
        <v>2389</v>
      </c>
      <c r="BK95" s="90" t="s">
        <v>318</v>
      </c>
      <c r="BL95" s="91" t="s">
        <v>140</v>
      </c>
      <c r="BM95" s="90" t="s">
        <v>80</v>
      </c>
      <c r="BN95" s="90" t="s">
        <v>80</v>
      </c>
      <c r="BO95" s="90" t="s">
        <v>80</v>
      </c>
      <c r="BP95" s="90" t="s">
        <v>1295</v>
      </c>
      <c r="BQ95" s="90" t="s">
        <v>1700</v>
      </c>
      <c r="BR95" s="90"/>
      <c r="BS95" s="90"/>
      <c r="BT95" s="92"/>
      <c r="BX95" t="s">
        <v>2390</v>
      </c>
      <c r="BY95" t="s">
        <v>80</v>
      </c>
      <c r="BZ95" t="s">
        <v>80</v>
      </c>
      <c r="CA95" t="s">
        <v>80</v>
      </c>
      <c r="CB95" t="s">
        <v>80</v>
      </c>
      <c r="CC95" t="s">
        <v>80</v>
      </c>
      <c r="CD95" t="s">
        <v>80</v>
      </c>
      <c r="CE95" t="s">
        <v>80</v>
      </c>
      <c r="CF95" t="s">
        <v>80</v>
      </c>
    </row>
    <row r="96" spans="1:84" x14ac:dyDescent="0.25">
      <c r="A96" s="79">
        <v>89</v>
      </c>
      <c r="B96" s="79" t="s">
        <v>337</v>
      </c>
      <c r="C96" s="79" t="s">
        <v>491</v>
      </c>
      <c r="D96" s="79" t="s">
        <v>2371</v>
      </c>
      <c r="E96" s="79"/>
      <c r="F96" s="79"/>
      <c r="G96" s="79"/>
      <c r="H96" s="80" t="s">
        <v>2391</v>
      </c>
      <c r="I96" s="80" t="s">
        <v>2047</v>
      </c>
      <c r="J96" s="80" t="s">
        <v>2392</v>
      </c>
      <c r="K96" s="80" t="s">
        <v>2393</v>
      </c>
      <c r="L96" s="81" t="s">
        <v>2050</v>
      </c>
      <c r="M96" s="79" t="s">
        <v>2051</v>
      </c>
      <c r="N96" s="79" t="s">
        <v>2052</v>
      </c>
      <c r="O96" s="80" t="s">
        <v>212</v>
      </c>
      <c r="P96" s="80"/>
      <c r="Q96" s="80"/>
      <c r="R96" s="80" t="s">
        <v>895</v>
      </c>
      <c r="S96" s="80" t="s">
        <v>896</v>
      </c>
      <c r="T96" s="80" t="s">
        <v>897</v>
      </c>
      <c r="U96" s="80" t="s">
        <v>897</v>
      </c>
      <c r="V96" s="80"/>
      <c r="W96" s="82"/>
      <c r="X96" s="82"/>
      <c r="Y96" s="80"/>
      <c r="Z96" s="80" t="s">
        <v>654</v>
      </c>
      <c r="AA96" s="82"/>
      <c r="AB96" s="80" t="s">
        <v>654</v>
      </c>
      <c r="AC96" s="80"/>
      <c r="AD96" s="83" t="s">
        <v>2394</v>
      </c>
      <c r="AE96" s="84" t="s">
        <v>2395</v>
      </c>
      <c r="AF96" s="82" t="s">
        <v>2396</v>
      </c>
      <c r="AG96" s="82" t="s">
        <v>2397</v>
      </c>
      <c r="AH96" s="85" t="s">
        <v>68</v>
      </c>
      <c r="AI96" s="84" t="s">
        <v>68</v>
      </c>
      <c r="AJ96" s="86" t="s">
        <v>68</v>
      </c>
      <c r="AK96" s="84" t="s">
        <v>2398</v>
      </c>
      <c r="AL96" s="87" t="s">
        <v>2381</v>
      </c>
      <c r="AM96" s="80" t="s">
        <v>906</v>
      </c>
      <c r="AN96" s="80" t="s">
        <v>995</v>
      </c>
      <c r="AO96" s="80"/>
      <c r="AP96" s="79"/>
      <c r="AQ96" s="80"/>
      <c r="AR96" s="88"/>
      <c r="AS96" s="80" t="s">
        <v>80</v>
      </c>
      <c r="AT96" s="80" t="s">
        <v>80</v>
      </c>
      <c r="AU96" s="89" t="s">
        <v>68</v>
      </c>
      <c r="AV96" s="89" t="s">
        <v>80</v>
      </c>
      <c r="AW96" s="90" t="s">
        <v>80</v>
      </c>
      <c r="AX96" s="90" t="s">
        <v>2056</v>
      </c>
      <c r="AY96" s="90" t="s">
        <v>2057</v>
      </c>
      <c r="AZ96" s="90" t="s">
        <v>2058</v>
      </c>
      <c r="BA96" s="90" t="s">
        <v>2059</v>
      </c>
      <c r="BB96" s="90" t="s">
        <v>2060</v>
      </c>
      <c r="BC96" s="90" t="s">
        <v>2399</v>
      </c>
      <c r="BD96" s="91"/>
      <c r="BE96" s="90"/>
      <c r="BF96" s="90"/>
      <c r="BG96" s="90"/>
      <c r="BH96" s="90"/>
      <c r="BI96" s="90"/>
      <c r="BJ96" s="90" t="s">
        <v>2400</v>
      </c>
      <c r="BK96" s="90" t="s">
        <v>212</v>
      </c>
      <c r="BL96" s="91" t="s">
        <v>988</v>
      </c>
      <c r="BM96" s="90" t="s">
        <v>318</v>
      </c>
      <c r="BN96" s="90" t="s">
        <v>212</v>
      </c>
      <c r="BO96" s="90" t="s">
        <v>284</v>
      </c>
      <c r="BP96" s="90" t="s">
        <v>102</v>
      </c>
      <c r="BQ96" s="90" t="s">
        <v>102</v>
      </c>
      <c r="BR96" s="90"/>
      <c r="BS96" s="90"/>
      <c r="BT96" s="92"/>
      <c r="BX96" t="s">
        <v>638</v>
      </c>
      <c r="BY96" t="s">
        <v>80</v>
      </c>
      <c r="BZ96" t="s">
        <v>80</v>
      </c>
      <c r="CA96" t="s">
        <v>80</v>
      </c>
      <c r="CB96" t="s">
        <v>80</v>
      </c>
      <c r="CC96" t="s">
        <v>80</v>
      </c>
      <c r="CD96" t="s">
        <v>80</v>
      </c>
      <c r="CE96" t="s">
        <v>80</v>
      </c>
      <c r="CF96" t="s">
        <v>80</v>
      </c>
    </row>
    <row r="97" spans="1:84" x14ac:dyDescent="0.25">
      <c r="A97" s="79">
        <v>90</v>
      </c>
      <c r="B97" s="79" t="s">
        <v>337</v>
      </c>
      <c r="C97" s="79" t="s">
        <v>491</v>
      </c>
      <c r="D97" s="79" t="s">
        <v>1014</v>
      </c>
      <c r="E97" s="79"/>
      <c r="F97" s="79"/>
      <c r="G97" s="79"/>
      <c r="H97" s="80" t="s">
        <v>2401</v>
      </c>
      <c r="I97" s="80" t="s">
        <v>2402</v>
      </c>
      <c r="J97" s="80" t="s">
        <v>2403</v>
      </c>
      <c r="K97" s="80" t="s">
        <v>2404</v>
      </c>
      <c r="L97" s="81" t="s">
        <v>2405</v>
      </c>
      <c r="M97" s="79" t="s">
        <v>2406</v>
      </c>
      <c r="N97" s="79" t="s">
        <v>2407</v>
      </c>
      <c r="O97" s="80" t="s">
        <v>988</v>
      </c>
      <c r="P97" s="80"/>
      <c r="Q97" s="80"/>
      <c r="R97" s="80" t="s">
        <v>895</v>
      </c>
      <c r="S97" s="80" t="s">
        <v>1014</v>
      </c>
      <c r="T97" s="80" t="s">
        <v>897</v>
      </c>
      <c r="U97" s="80" t="s">
        <v>1481</v>
      </c>
      <c r="V97" s="80" t="s">
        <v>654</v>
      </c>
      <c r="W97" s="82"/>
      <c r="X97" s="82"/>
      <c r="Y97" s="80"/>
      <c r="Z97" s="80" t="s">
        <v>654</v>
      </c>
      <c r="AA97" s="82"/>
      <c r="AB97" s="80" t="s">
        <v>654</v>
      </c>
      <c r="AC97" s="80"/>
      <c r="AD97" s="83" t="s">
        <v>2408</v>
      </c>
      <c r="AE97" s="84" t="s">
        <v>2408</v>
      </c>
      <c r="AF97" s="82" t="s">
        <v>68</v>
      </c>
      <c r="AG97" s="82" t="s">
        <v>68</v>
      </c>
      <c r="AH97" s="85" t="s">
        <v>68</v>
      </c>
      <c r="AI97" s="84" t="s">
        <v>68</v>
      </c>
      <c r="AJ97" s="86" t="s">
        <v>68</v>
      </c>
      <c r="AK97" s="84" t="s">
        <v>2409</v>
      </c>
      <c r="AL97" s="87" t="s">
        <v>1014</v>
      </c>
      <c r="AM97" s="80"/>
      <c r="AN97" s="80" t="s">
        <v>995</v>
      </c>
      <c r="AO97" s="80"/>
      <c r="AP97" s="79"/>
      <c r="AQ97" s="80"/>
      <c r="AR97" s="88"/>
      <c r="AS97" s="80" t="s">
        <v>80</v>
      </c>
      <c r="AT97" s="80" t="s">
        <v>80</v>
      </c>
      <c r="AU97" s="89" t="s">
        <v>80</v>
      </c>
      <c r="AV97" s="89" t="s">
        <v>80</v>
      </c>
      <c r="AW97" s="90" t="s">
        <v>2410</v>
      </c>
      <c r="AX97" s="90" t="s">
        <v>80</v>
      </c>
      <c r="AY97" s="90" t="s">
        <v>80</v>
      </c>
      <c r="AZ97" s="90" t="s">
        <v>80</v>
      </c>
      <c r="BA97" s="90" t="s">
        <v>80</v>
      </c>
      <c r="BB97" s="90" t="s">
        <v>80</v>
      </c>
      <c r="BC97" s="90" t="s">
        <v>80</v>
      </c>
      <c r="BD97" s="91"/>
      <c r="BE97" s="90"/>
      <c r="BF97" s="90"/>
      <c r="BG97" s="90"/>
      <c r="BH97" s="90"/>
      <c r="BI97" s="90"/>
      <c r="BJ97" s="90" t="s">
        <v>2410</v>
      </c>
      <c r="BK97" s="90" t="s">
        <v>81</v>
      </c>
      <c r="BL97" s="91" t="s">
        <v>119</v>
      </c>
      <c r="BM97" s="90" t="s">
        <v>318</v>
      </c>
      <c r="BN97" s="90" t="s">
        <v>189</v>
      </c>
      <c r="BO97" s="90" t="s">
        <v>80</v>
      </c>
      <c r="BP97" s="90" t="s">
        <v>80</v>
      </c>
      <c r="BQ97" s="90" t="s">
        <v>80</v>
      </c>
      <c r="BR97" s="90"/>
      <c r="BS97" s="90"/>
      <c r="BT97" s="92"/>
      <c r="BX97" t="s">
        <v>115</v>
      </c>
      <c r="BY97" t="s">
        <v>80</v>
      </c>
      <c r="BZ97" t="s">
        <v>80</v>
      </c>
      <c r="CA97" t="s">
        <v>80</v>
      </c>
      <c r="CB97" t="s">
        <v>80</v>
      </c>
      <c r="CC97" t="s">
        <v>80</v>
      </c>
      <c r="CD97" t="s">
        <v>80</v>
      </c>
      <c r="CE97" t="s">
        <v>80</v>
      </c>
      <c r="CF97" t="s">
        <v>80</v>
      </c>
    </row>
    <row r="98" spans="1:84" x14ac:dyDescent="0.25">
      <c r="A98" s="79">
        <v>91</v>
      </c>
      <c r="B98" s="79" t="s">
        <v>337</v>
      </c>
      <c r="C98" s="79" t="s">
        <v>491</v>
      </c>
      <c r="D98" s="79"/>
      <c r="E98" s="79" t="s">
        <v>2096</v>
      </c>
      <c r="F98" s="79" t="s">
        <v>2411</v>
      </c>
      <c r="G98" s="79" t="s">
        <v>2412</v>
      </c>
      <c r="H98" s="80" t="s">
        <v>2413</v>
      </c>
      <c r="I98" s="80" t="s">
        <v>2098</v>
      </c>
      <c r="J98" s="80" t="s">
        <v>2414</v>
      </c>
      <c r="K98" s="80" t="s">
        <v>2415</v>
      </c>
      <c r="L98" s="81" t="s">
        <v>2416</v>
      </c>
      <c r="M98" s="79" t="s">
        <v>2102</v>
      </c>
      <c r="N98" s="79" t="s">
        <v>2103</v>
      </c>
      <c r="O98" s="80" t="s">
        <v>212</v>
      </c>
      <c r="P98" s="80"/>
      <c r="Q98" s="80"/>
      <c r="R98" s="80" t="s">
        <v>895</v>
      </c>
      <c r="S98" s="80" t="s">
        <v>896</v>
      </c>
      <c r="T98" s="80" t="s">
        <v>897</v>
      </c>
      <c r="U98" s="80" t="s">
        <v>897</v>
      </c>
      <c r="V98" s="80"/>
      <c r="W98" s="82"/>
      <c r="X98" s="82"/>
      <c r="Y98" s="80"/>
      <c r="Z98" s="80" t="s">
        <v>654</v>
      </c>
      <c r="AA98" s="82"/>
      <c r="AB98" s="80" t="s">
        <v>654</v>
      </c>
      <c r="AC98" s="80"/>
      <c r="AD98" s="83" t="s">
        <v>174</v>
      </c>
      <c r="AE98" s="84" t="s">
        <v>68</v>
      </c>
      <c r="AF98" s="82" t="s">
        <v>2417</v>
      </c>
      <c r="AG98" s="82" t="s">
        <v>2418</v>
      </c>
      <c r="AH98" s="85" t="s">
        <v>2419</v>
      </c>
      <c r="AI98" s="84" t="s">
        <v>2419</v>
      </c>
      <c r="AJ98" s="86" t="s">
        <v>107</v>
      </c>
      <c r="AK98" s="84" t="s">
        <v>2420</v>
      </c>
      <c r="AL98" s="87" t="s">
        <v>2419</v>
      </c>
      <c r="AM98" s="80" t="s">
        <v>906</v>
      </c>
      <c r="AN98" s="80" t="s">
        <v>995</v>
      </c>
      <c r="AO98" s="80"/>
      <c r="AP98" s="79"/>
      <c r="AQ98" s="80"/>
      <c r="AR98" s="88"/>
      <c r="AS98" s="80" t="s">
        <v>119</v>
      </c>
      <c r="AT98" s="80" t="s">
        <v>80</v>
      </c>
      <c r="AU98" s="89" t="s">
        <v>2421</v>
      </c>
      <c r="AV98" s="89" t="s">
        <v>80</v>
      </c>
      <c r="AW98" s="90" t="s">
        <v>2422</v>
      </c>
      <c r="AX98" s="90" t="s">
        <v>2108</v>
      </c>
      <c r="AY98" s="90" t="s">
        <v>2109</v>
      </c>
      <c r="AZ98" s="90" t="s">
        <v>2110</v>
      </c>
      <c r="BA98" s="90" t="s">
        <v>2111</v>
      </c>
      <c r="BB98" s="90" t="s">
        <v>2112</v>
      </c>
      <c r="BC98" s="90" t="s">
        <v>2113</v>
      </c>
      <c r="BD98" s="91"/>
      <c r="BE98" s="90"/>
      <c r="BF98" s="90"/>
      <c r="BG98" s="90"/>
      <c r="BH98" s="90"/>
      <c r="BI98" s="90"/>
      <c r="BJ98" s="90" t="s">
        <v>2423</v>
      </c>
      <c r="BK98" s="90" t="s">
        <v>80</v>
      </c>
      <c r="BL98" s="91" t="s">
        <v>102</v>
      </c>
      <c r="BM98" s="90" t="s">
        <v>140</v>
      </c>
      <c r="BN98" s="90" t="s">
        <v>246</v>
      </c>
      <c r="BO98" s="90" t="s">
        <v>988</v>
      </c>
      <c r="BP98" s="90" t="s">
        <v>988</v>
      </c>
      <c r="BQ98" s="90" t="s">
        <v>318</v>
      </c>
      <c r="BR98" s="90"/>
      <c r="BS98" s="90"/>
      <c r="BT98" s="92"/>
      <c r="BX98" t="s">
        <v>1330</v>
      </c>
      <c r="BY98" t="s">
        <v>80</v>
      </c>
      <c r="BZ98" t="s">
        <v>80</v>
      </c>
      <c r="CA98" t="s">
        <v>80</v>
      </c>
      <c r="CB98" t="s">
        <v>80</v>
      </c>
      <c r="CC98" t="s">
        <v>80</v>
      </c>
      <c r="CD98" t="s">
        <v>80</v>
      </c>
      <c r="CE98" t="s">
        <v>80</v>
      </c>
      <c r="CF98" t="s">
        <v>80</v>
      </c>
    </row>
    <row r="99" spans="1:84" x14ac:dyDescent="0.25">
      <c r="A99" s="79">
        <v>92</v>
      </c>
      <c r="B99" s="79" t="s">
        <v>337</v>
      </c>
      <c r="C99" s="79" t="s">
        <v>491</v>
      </c>
      <c r="D99" s="79" t="s">
        <v>2371</v>
      </c>
      <c r="E99" s="79"/>
      <c r="F99" s="79"/>
      <c r="G99" s="79"/>
      <c r="H99" s="80" t="s">
        <v>2424</v>
      </c>
      <c r="I99" s="80" t="s">
        <v>2425</v>
      </c>
      <c r="J99" s="80" t="s">
        <v>2426</v>
      </c>
      <c r="K99" s="80" t="s">
        <v>2427</v>
      </c>
      <c r="L99" s="81" t="s">
        <v>2428</v>
      </c>
      <c r="M99" s="79" t="s">
        <v>2429</v>
      </c>
      <c r="N99" s="79" t="s">
        <v>2430</v>
      </c>
      <c r="O99" s="80" t="s">
        <v>119</v>
      </c>
      <c r="P99" s="80"/>
      <c r="Q99" s="80"/>
      <c r="R99" s="80" t="s">
        <v>936</v>
      </c>
      <c r="S99" s="80" t="s">
        <v>896</v>
      </c>
      <c r="T99" s="80" t="s">
        <v>897</v>
      </c>
      <c r="U99" s="80" t="s">
        <v>897</v>
      </c>
      <c r="V99" s="80"/>
      <c r="W99" s="82"/>
      <c r="X99" s="82"/>
      <c r="Y99" s="80"/>
      <c r="Z99" s="80" t="s">
        <v>654</v>
      </c>
      <c r="AA99" s="82"/>
      <c r="AB99" s="80" t="s">
        <v>654</v>
      </c>
      <c r="AC99" s="80"/>
      <c r="AD99" s="83" t="s">
        <v>174</v>
      </c>
      <c r="AE99" s="84" t="s">
        <v>68</v>
      </c>
      <c r="AF99" s="82" t="s">
        <v>174</v>
      </c>
      <c r="AG99" s="82" t="s">
        <v>68</v>
      </c>
      <c r="AH99" s="85" t="s">
        <v>68</v>
      </c>
      <c r="AI99" s="84" t="s">
        <v>68</v>
      </c>
      <c r="AJ99" s="86" t="s">
        <v>68</v>
      </c>
      <c r="AK99" s="84" t="s">
        <v>254</v>
      </c>
      <c r="AL99" s="87" t="s">
        <v>2431</v>
      </c>
      <c r="AM99" s="80" t="s">
        <v>906</v>
      </c>
      <c r="AN99" s="80" t="s">
        <v>995</v>
      </c>
      <c r="AO99" s="80"/>
      <c r="AP99" s="79"/>
      <c r="AQ99" s="80"/>
      <c r="AR99" s="88"/>
      <c r="AS99" s="80" t="s">
        <v>107</v>
      </c>
      <c r="AT99" s="80" t="s">
        <v>80</v>
      </c>
      <c r="AU99" s="89" t="s">
        <v>2432</v>
      </c>
      <c r="AV99" s="89" t="s">
        <v>80</v>
      </c>
      <c r="AW99" s="90" t="s">
        <v>2433</v>
      </c>
      <c r="AX99" s="90" t="s">
        <v>2434</v>
      </c>
      <c r="AY99" s="90" t="s">
        <v>2435</v>
      </c>
      <c r="AZ99" s="90" t="s">
        <v>2436</v>
      </c>
      <c r="BA99" s="90" t="s">
        <v>2437</v>
      </c>
      <c r="BB99" s="90" t="s">
        <v>2438</v>
      </c>
      <c r="BC99" s="90" t="s">
        <v>2439</v>
      </c>
      <c r="BD99" s="91"/>
      <c r="BE99" s="90"/>
      <c r="BF99" s="90"/>
      <c r="BG99" s="90"/>
      <c r="BH99" s="90"/>
      <c r="BI99" s="90"/>
      <c r="BJ99" s="90" t="s">
        <v>2440</v>
      </c>
      <c r="BK99" s="90" t="s">
        <v>246</v>
      </c>
      <c r="BL99" s="91" t="s">
        <v>246</v>
      </c>
      <c r="BM99" s="90" t="s">
        <v>226</v>
      </c>
      <c r="BN99" s="90" t="s">
        <v>988</v>
      </c>
      <c r="BO99" s="90" t="s">
        <v>140</v>
      </c>
      <c r="BP99" s="90" t="s">
        <v>318</v>
      </c>
      <c r="BQ99" s="90" t="s">
        <v>102</v>
      </c>
      <c r="BR99" s="90"/>
      <c r="BS99" s="90"/>
      <c r="BT99" s="92"/>
      <c r="BX99" t="s">
        <v>1298</v>
      </c>
      <c r="BY99" t="s">
        <v>80</v>
      </c>
      <c r="BZ99" t="s">
        <v>80</v>
      </c>
      <c r="CA99" t="s">
        <v>80</v>
      </c>
      <c r="CB99" t="s">
        <v>80</v>
      </c>
      <c r="CC99" t="s">
        <v>80</v>
      </c>
      <c r="CD99" t="s">
        <v>80</v>
      </c>
      <c r="CE99" t="s">
        <v>80</v>
      </c>
      <c r="CF99" t="s">
        <v>80</v>
      </c>
    </row>
    <row r="100" spans="1:84" x14ac:dyDescent="0.25">
      <c r="A100" s="79">
        <v>93</v>
      </c>
      <c r="B100" s="79" t="s">
        <v>337</v>
      </c>
      <c r="C100" s="79" t="s">
        <v>491</v>
      </c>
      <c r="D100" s="79" t="s">
        <v>2441</v>
      </c>
      <c r="E100" s="79"/>
      <c r="F100" s="79"/>
      <c r="G100" s="79"/>
      <c r="H100" s="80" t="s">
        <v>2442</v>
      </c>
      <c r="I100" s="80" t="s">
        <v>2443</v>
      </c>
      <c r="J100" s="80" t="s">
        <v>2444</v>
      </c>
      <c r="K100" s="80" t="s">
        <v>2445</v>
      </c>
      <c r="L100" s="81" t="s">
        <v>2446</v>
      </c>
      <c r="M100" s="79" t="s">
        <v>2447</v>
      </c>
      <c r="N100" s="79" t="s">
        <v>2448</v>
      </c>
      <c r="O100" s="80" t="s">
        <v>988</v>
      </c>
      <c r="P100" s="80" t="s">
        <v>1054</v>
      </c>
      <c r="Q100" s="80"/>
      <c r="R100" s="80" t="s">
        <v>895</v>
      </c>
      <c r="S100" s="80" t="s">
        <v>896</v>
      </c>
      <c r="T100" s="80" t="s">
        <v>897</v>
      </c>
      <c r="U100" s="80" t="s">
        <v>898</v>
      </c>
      <c r="V100" s="80"/>
      <c r="W100" s="82"/>
      <c r="X100" s="82"/>
      <c r="Y100" s="80"/>
      <c r="Z100" s="80" t="s">
        <v>654</v>
      </c>
      <c r="AA100" s="82"/>
      <c r="AB100" s="80" t="s">
        <v>654</v>
      </c>
      <c r="AC100" s="80"/>
      <c r="AD100" s="83" t="s">
        <v>2449</v>
      </c>
      <c r="AE100" s="84" t="s">
        <v>2450</v>
      </c>
      <c r="AF100" s="82" t="s">
        <v>68</v>
      </c>
      <c r="AG100" s="82" t="s">
        <v>68</v>
      </c>
      <c r="AH100" s="85" t="s">
        <v>1016</v>
      </c>
      <c r="AI100" s="84" t="s">
        <v>1016</v>
      </c>
      <c r="AJ100" s="86" t="s">
        <v>68</v>
      </c>
      <c r="AK100" s="84" t="s">
        <v>2451</v>
      </c>
      <c r="AL100" s="87" t="s">
        <v>2441</v>
      </c>
      <c r="AM100" s="80"/>
      <c r="AN100" s="80" t="s">
        <v>995</v>
      </c>
      <c r="AO100" s="80"/>
      <c r="AP100" s="79"/>
      <c r="AQ100" s="80"/>
      <c r="AR100" s="88"/>
      <c r="AS100" s="80" t="s">
        <v>80</v>
      </c>
      <c r="AT100" s="80" t="s">
        <v>80</v>
      </c>
      <c r="AU100" s="89" t="s">
        <v>68</v>
      </c>
      <c r="AV100" s="89" t="s">
        <v>80</v>
      </c>
      <c r="AW100" s="90" t="s">
        <v>2452</v>
      </c>
      <c r="AX100" s="90" t="s">
        <v>2453</v>
      </c>
      <c r="AY100" s="90" t="s">
        <v>2454</v>
      </c>
      <c r="AZ100" s="90" t="s">
        <v>2455</v>
      </c>
      <c r="BA100" s="90" t="s">
        <v>2456</v>
      </c>
      <c r="BB100" s="90" t="s">
        <v>2457</v>
      </c>
      <c r="BC100" s="90" t="s">
        <v>2458</v>
      </c>
      <c r="BD100" s="91"/>
      <c r="BE100" s="90"/>
      <c r="BF100" s="90"/>
      <c r="BG100" s="90"/>
      <c r="BH100" s="90"/>
      <c r="BI100" s="90"/>
      <c r="BJ100" s="90" t="s">
        <v>2459</v>
      </c>
      <c r="BK100" s="90" t="s">
        <v>189</v>
      </c>
      <c r="BL100" s="91" t="s">
        <v>988</v>
      </c>
      <c r="BM100" s="90" t="s">
        <v>140</v>
      </c>
      <c r="BN100" s="90" t="s">
        <v>988</v>
      </c>
      <c r="BO100" s="90" t="s">
        <v>246</v>
      </c>
      <c r="BP100" s="90" t="s">
        <v>246</v>
      </c>
      <c r="BQ100" s="90" t="s">
        <v>988</v>
      </c>
      <c r="BR100" s="90"/>
      <c r="BS100" s="90"/>
      <c r="BT100" s="92"/>
      <c r="BX100" t="s">
        <v>923</v>
      </c>
      <c r="BY100" t="s">
        <v>80</v>
      </c>
      <c r="BZ100" t="s">
        <v>80</v>
      </c>
      <c r="CA100" t="s">
        <v>80</v>
      </c>
      <c r="CB100" t="s">
        <v>80</v>
      </c>
      <c r="CC100" t="s">
        <v>80</v>
      </c>
      <c r="CD100" t="s">
        <v>80</v>
      </c>
      <c r="CE100" t="s">
        <v>80</v>
      </c>
      <c r="CF100" t="s">
        <v>80</v>
      </c>
    </row>
    <row r="101" spans="1:84" x14ac:dyDescent="0.25">
      <c r="A101" s="79">
        <v>94</v>
      </c>
      <c r="B101" s="79" t="s">
        <v>337</v>
      </c>
      <c r="C101" s="79" t="s">
        <v>491</v>
      </c>
      <c r="D101" s="79" t="s">
        <v>1014</v>
      </c>
      <c r="E101" s="79"/>
      <c r="F101" s="79"/>
      <c r="G101" s="79"/>
      <c r="H101" s="80" t="s">
        <v>2460</v>
      </c>
      <c r="I101" s="80" t="s">
        <v>2461</v>
      </c>
      <c r="J101" s="80" t="s">
        <v>2462</v>
      </c>
      <c r="K101" s="80" t="s">
        <v>2463</v>
      </c>
      <c r="L101" s="81" t="s">
        <v>2464</v>
      </c>
      <c r="M101" s="79" t="s">
        <v>2465</v>
      </c>
      <c r="N101" s="79" t="s">
        <v>2466</v>
      </c>
      <c r="O101" s="80" t="s">
        <v>988</v>
      </c>
      <c r="P101" s="80"/>
      <c r="Q101" s="80"/>
      <c r="R101" s="80" t="s">
        <v>895</v>
      </c>
      <c r="S101" s="80" t="s">
        <v>1014</v>
      </c>
      <c r="T101" s="80" t="s">
        <v>897</v>
      </c>
      <c r="U101" s="80" t="s">
        <v>897</v>
      </c>
      <c r="V101" s="80" t="s">
        <v>654</v>
      </c>
      <c r="W101" s="82"/>
      <c r="X101" s="82"/>
      <c r="Y101" s="80"/>
      <c r="Z101" s="80" t="s">
        <v>654</v>
      </c>
      <c r="AA101" s="82"/>
      <c r="AB101" s="80" t="s">
        <v>654</v>
      </c>
      <c r="AC101" s="80"/>
      <c r="AD101" s="83" t="s">
        <v>2467</v>
      </c>
      <c r="AE101" s="84" t="s">
        <v>2467</v>
      </c>
      <c r="AF101" s="82" t="s">
        <v>68</v>
      </c>
      <c r="AG101" s="82" t="s">
        <v>68</v>
      </c>
      <c r="AH101" s="85" t="s">
        <v>1016</v>
      </c>
      <c r="AI101" s="84" t="s">
        <v>1016</v>
      </c>
      <c r="AJ101" s="86" t="s">
        <v>68</v>
      </c>
      <c r="AK101" s="84" t="s">
        <v>2468</v>
      </c>
      <c r="AL101" s="87" t="s">
        <v>1014</v>
      </c>
      <c r="AM101" s="80" t="s">
        <v>906</v>
      </c>
      <c r="AN101" s="80" t="s">
        <v>995</v>
      </c>
      <c r="AO101" s="80"/>
      <c r="AP101" s="79"/>
      <c r="AQ101" s="80"/>
      <c r="AR101" s="88"/>
      <c r="AS101" s="80" t="s">
        <v>80</v>
      </c>
      <c r="AT101" s="80" t="s">
        <v>80</v>
      </c>
      <c r="AU101" s="89" t="s">
        <v>68</v>
      </c>
      <c r="AV101" s="89" t="s">
        <v>80</v>
      </c>
      <c r="AW101" s="90" t="s">
        <v>80</v>
      </c>
      <c r="AX101" s="90" t="s">
        <v>2469</v>
      </c>
      <c r="AY101" s="90" t="s">
        <v>2470</v>
      </c>
      <c r="AZ101" s="90" t="s">
        <v>2471</v>
      </c>
      <c r="BA101" s="90" t="s">
        <v>1014</v>
      </c>
      <c r="BB101" s="90" t="s">
        <v>1014</v>
      </c>
      <c r="BC101" s="90" t="s">
        <v>1014</v>
      </c>
      <c r="BD101" s="91"/>
      <c r="BE101" s="90"/>
      <c r="BF101" s="90"/>
      <c r="BG101" s="90"/>
      <c r="BH101" s="90"/>
      <c r="BI101" s="90"/>
      <c r="BJ101" s="90" t="s">
        <v>2472</v>
      </c>
      <c r="BK101" s="90" t="s">
        <v>80</v>
      </c>
      <c r="BL101" s="91" t="s">
        <v>119</v>
      </c>
      <c r="BM101" s="90" t="s">
        <v>80</v>
      </c>
      <c r="BN101" s="90" t="s">
        <v>80</v>
      </c>
      <c r="BO101" s="90" t="s">
        <v>1014</v>
      </c>
      <c r="BP101" s="90" t="s">
        <v>1014</v>
      </c>
      <c r="BQ101" s="90" t="s">
        <v>1014</v>
      </c>
      <c r="BR101" s="90"/>
      <c r="BS101" s="90"/>
      <c r="BT101" s="92"/>
      <c r="BX101" t="s">
        <v>119</v>
      </c>
      <c r="BY101" t="s">
        <v>80</v>
      </c>
      <c r="BZ101" t="s">
        <v>80</v>
      </c>
      <c r="CA101" t="s">
        <v>80</v>
      </c>
      <c r="CB101" t="s">
        <v>80</v>
      </c>
      <c r="CC101" t="s">
        <v>80</v>
      </c>
      <c r="CD101" t="s">
        <v>80</v>
      </c>
      <c r="CE101" t="s">
        <v>80</v>
      </c>
      <c r="CF101" t="s">
        <v>80</v>
      </c>
    </row>
    <row r="102" spans="1:84" x14ac:dyDescent="0.25">
      <c r="A102" s="79">
        <v>95</v>
      </c>
      <c r="B102" s="79" t="s">
        <v>337</v>
      </c>
      <c r="C102" s="79" t="s">
        <v>491</v>
      </c>
      <c r="D102" s="79"/>
      <c r="E102" s="79" t="s">
        <v>1572</v>
      </c>
      <c r="F102" s="79" t="s">
        <v>1573</v>
      </c>
      <c r="G102" s="79" t="s">
        <v>1409</v>
      </c>
      <c r="H102" s="80" t="s">
        <v>278</v>
      </c>
      <c r="I102" s="80" t="s">
        <v>1411</v>
      </c>
      <c r="J102" s="80" t="s">
        <v>1574</v>
      </c>
      <c r="K102" s="80" t="s">
        <v>1575</v>
      </c>
      <c r="L102" s="81" t="s">
        <v>1414</v>
      </c>
      <c r="M102" s="79" t="s">
        <v>1415</v>
      </c>
      <c r="N102" s="79" t="s">
        <v>1416</v>
      </c>
      <c r="O102" s="80" t="s">
        <v>212</v>
      </c>
      <c r="P102" s="80" t="s">
        <v>960</v>
      </c>
      <c r="Q102" s="80" t="s">
        <v>1134</v>
      </c>
      <c r="R102" s="80" t="s">
        <v>895</v>
      </c>
      <c r="S102" s="80" t="s">
        <v>896</v>
      </c>
      <c r="T102" s="80" t="s">
        <v>897</v>
      </c>
      <c r="U102" s="80" t="s">
        <v>897</v>
      </c>
      <c r="V102" s="80"/>
      <c r="W102" s="82"/>
      <c r="X102" s="82"/>
      <c r="Y102" s="80"/>
      <c r="Z102" s="80" t="s">
        <v>654</v>
      </c>
      <c r="AA102" s="82"/>
      <c r="AB102" s="80" t="s">
        <v>654</v>
      </c>
      <c r="AC102" s="80"/>
      <c r="AD102" s="83" t="s">
        <v>2473</v>
      </c>
      <c r="AE102" s="84" t="s">
        <v>68</v>
      </c>
      <c r="AF102" s="82" t="s">
        <v>68</v>
      </c>
      <c r="AG102" s="82" t="s">
        <v>68</v>
      </c>
      <c r="AH102" s="85" t="s">
        <v>2473</v>
      </c>
      <c r="AI102" s="84" t="s">
        <v>2473</v>
      </c>
      <c r="AJ102" s="86" t="s">
        <v>107</v>
      </c>
      <c r="AK102" s="84" t="s">
        <v>2474</v>
      </c>
      <c r="AL102" s="87" t="s">
        <v>1578</v>
      </c>
      <c r="AM102" s="80"/>
      <c r="AN102" s="80" t="s">
        <v>1138</v>
      </c>
      <c r="AO102" s="80" t="s">
        <v>1579</v>
      </c>
      <c r="AP102" s="79" t="s">
        <v>1424</v>
      </c>
      <c r="AQ102" s="80" t="s">
        <v>910</v>
      </c>
      <c r="AR102" s="88" t="s">
        <v>68</v>
      </c>
      <c r="AS102" s="80" t="s">
        <v>98</v>
      </c>
      <c r="AT102" s="80" t="s">
        <v>80</v>
      </c>
      <c r="AU102" s="89" t="s">
        <v>2475</v>
      </c>
      <c r="AV102" s="89" t="s">
        <v>80</v>
      </c>
      <c r="AW102" s="90" t="s">
        <v>80</v>
      </c>
      <c r="AX102" s="90" t="s">
        <v>80</v>
      </c>
      <c r="AY102" s="90" t="s">
        <v>80</v>
      </c>
      <c r="AZ102" s="90" t="s">
        <v>80</v>
      </c>
      <c r="BA102" s="90" t="s">
        <v>80</v>
      </c>
      <c r="BB102" s="90" t="s">
        <v>80</v>
      </c>
      <c r="BC102" s="90" t="s">
        <v>80</v>
      </c>
      <c r="BD102" s="91"/>
      <c r="BE102" s="90"/>
      <c r="BF102" s="90"/>
      <c r="BG102" s="90"/>
      <c r="BH102" s="90"/>
      <c r="BI102" s="90"/>
      <c r="BJ102" s="90" t="s">
        <v>80</v>
      </c>
      <c r="BK102" s="90" t="s">
        <v>80</v>
      </c>
      <c r="BL102" s="91" t="s">
        <v>212</v>
      </c>
      <c r="BM102" s="90" t="s">
        <v>161</v>
      </c>
      <c r="BN102" s="90" t="s">
        <v>222</v>
      </c>
      <c r="BO102" s="90" t="s">
        <v>369</v>
      </c>
      <c r="BP102" s="90" t="s">
        <v>369</v>
      </c>
      <c r="BQ102" s="90" t="s">
        <v>635</v>
      </c>
      <c r="BR102" s="90"/>
      <c r="BS102" s="90"/>
      <c r="BT102" s="92"/>
      <c r="BX102" t="s">
        <v>1623</v>
      </c>
      <c r="BY102" t="s">
        <v>80</v>
      </c>
      <c r="BZ102" t="s">
        <v>80</v>
      </c>
      <c r="CA102" t="s">
        <v>80</v>
      </c>
      <c r="CB102" t="s">
        <v>80</v>
      </c>
      <c r="CC102" t="s">
        <v>80</v>
      </c>
      <c r="CD102" t="s">
        <v>80</v>
      </c>
      <c r="CE102" t="s">
        <v>80</v>
      </c>
      <c r="CF102" t="s">
        <v>80</v>
      </c>
    </row>
    <row r="103" spans="1:84" x14ac:dyDescent="0.25">
      <c r="A103" s="79">
        <v>96</v>
      </c>
      <c r="B103" s="79" t="s">
        <v>337</v>
      </c>
      <c r="C103" s="79" t="s">
        <v>491</v>
      </c>
      <c r="D103" s="79"/>
      <c r="E103" s="79"/>
      <c r="F103" s="79" t="s">
        <v>2476</v>
      </c>
      <c r="G103" s="79" t="s">
        <v>2477</v>
      </c>
      <c r="H103" s="80" t="s">
        <v>2478</v>
      </c>
      <c r="I103" s="80" t="s">
        <v>2479</v>
      </c>
      <c r="J103" s="80" t="s">
        <v>2480</v>
      </c>
      <c r="K103" s="80" t="s">
        <v>2481</v>
      </c>
      <c r="L103" s="81" t="s">
        <v>2482</v>
      </c>
      <c r="M103" s="79" t="s">
        <v>2483</v>
      </c>
      <c r="N103" s="79" t="s">
        <v>2484</v>
      </c>
      <c r="O103" s="80" t="s">
        <v>988</v>
      </c>
      <c r="P103" s="80" t="s">
        <v>1054</v>
      </c>
      <c r="Q103" s="80"/>
      <c r="R103" s="80" t="s">
        <v>1084</v>
      </c>
      <c r="S103" s="80" t="s">
        <v>896</v>
      </c>
      <c r="T103" s="80" t="s">
        <v>897</v>
      </c>
      <c r="U103" s="80" t="s">
        <v>897</v>
      </c>
      <c r="V103" s="80"/>
      <c r="W103" s="82"/>
      <c r="X103" s="82"/>
      <c r="Y103" s="80"/>
      <c r="Z103" s="80" t="s">
        <v>654</v>
      </c>
      <c r="AA103" s="82"/>
      <c r="AB103" s="80" t="s">
        <v>654</v>
      </c>
      <c r="AC103" s="80"/>
      <c r="AD103" s="83" t="s">
        <v>2485</v>
      </c>
      <c r="AE103" s="84" t="s">
        <v>2486</v>
      </c>
      <c r="AF103" s="82" t="s">
        <v>68</v>
      </c>
      <c r="AG103" s="82" t="s">
        <v>68</v>
      </c>
      <c r="AH103" s="85" t="s">
        <v>1016</v>
      </c>
      <c r="AI103" s="84" t="s">
        <v>1016</v>
      </c>
      <c r="AJ103" s="86" t="s">
        <v>68</v>
      </c>
      <c r="AK103" s="84" t="s">
        <v>2487</v>
      </c>
      <c r="AL103" s="87" t="s">
        <v>1016</v>
      </c>
      <c r="AM103" s="80"/>
      <c r="AN103" s="80" t="s">
        <v>995</v>
      </c>
      <c r="AO103" s="80"/>
      <c r="AP103" s="79"/>
      <c r="AQ103" s="80"/>
      <c r="AR103" s="88"/>
      <c r="AS103" s="80" t="s">
        <v>284</v>
      </c>
      <c r="AT103" s="80" t="s">
        <v>80</v>
      </c>
      <c r="AU103" s="89" t="s">
        <v>2488</v>
      </c>
      <c r="AV103" s="89" t="s">
        <v>80</v>
      </c>
      <c r="AW103" s="90" t="s">
        <v>2489</v>
      </c>
      <c r="AX103" s="90" t="s">
        <v>2490</v>
      </c>
      <c r="AY103" s="90" t="s">
        <v>2491</v>
      </c>
      <c r="AZ103" s="90" t="s">
        <v>2492</v>
      </c>
      <c r="BA103" s="90" t="s">
        <v>2493</v>
      </c>
      <c r="BB103" s="90" t="s">
        <v>2494</v>
      </c>
      <c r="BC103" s="90" t="s">
        <v>2495</v>
      </c>
      <c r="BD103" s="91"/>
      <c r="BE103" s="90"/>
      <c r="BF103" s="90"/>
      <c r="BG103" s="90"/>
      <c r="BH103" s="90"/>
      <c r="BI103" s="90"/>
      <c r="BJ103" s="90" t="s">
        <v>2496</v>
      </c>
      <c r="BK103" s="90" t="s">
        <v>2497</v>
      </c>
      <c r="BL103" s="91" t="s">
        <v>2498</v>
      </c>
      <c r="BM103" s="90" t="s">
        <v>2499</v>
      </c>
      <c r="BN103" s="90" t="s">
        <v>1428</v>
      </c>
      <c r="BO103" s="90" t="s">
        <v>921</v>
      </c>
      <c r="BP103" s="90" t="s">
        <v>921</v>
      </c>
      <c r="BQ103" s="90" t="s">
        <v>2500</v>
      </c>
      <c r="BR103" s="90"/>
      <c r="BS103" s="90"/>
      <c r="BT103" s="92"/>
      <c r="BX103" t="s">
        <v>2501</v>
      </c>
      <c r="BY103" t="s">
        <v>80</v>
      </c>
      <c r="BZ103" t="s">
        <v>80</v>
      </c>
      <c r="CA103" t="s">
        <v>80</v>
      </c>
      <c r="CB103" t="s">
        <v>80</v>
      </c>
      <c r="CC103" t="s">
        <v>80</v>
      </c>
      <c r="CD103" t="s">
        <v>80</v>
      </c>
      <c r="CE103" t="s">
        <v>80</v>
      </c>
      <c r="CF103" t="s">
        <v>80</v>
      </c>
    </row>
    <row r="104" spans="1:84" x14ac:dyDescent="0.25">
      <c r="A104" s="79">
        <v>97</v>
      </c>
      <c r="B104" s="79" t="s">
        <v>337</v>
      </c>
      <c r="C104" s="79" t="s">
        <v>491</v>
      </c>
      <c r="D104" s="79"/>
      <c r="E104" s="79" t="s">
        <v>2502</v>
      </c>
      <c r="F104" s="79" t="s">
        <v>2503</v>
      </c>
      <c r="G104" s="79" t="s">
        <v>2504</v>
      </c>
      <c r="H104" s="80" t="s">
        <v>2505</v>
      </c>
      <c r="I104" s="80" t="s">
        <v>2506</v>
      </c>
      <c r="J104" s="80" t="s">
        <v>2507</v>
      </c>
      <c r="K104" s="80" t="s">
        <v>2508</v>
      </c>
      <c r="L104" s="81" t="s">
        <v>2509</v>
      </c>
      <c r="M104" s="79" t="s">
        <v>2510</v>
      </c>
      <c r="N104" s="79" t="s">
        <v>2511</v>
      </c>
      <c r="O104" s="80" t="s">
        <v>212</v>
      </c>
      <c r="P104" s="80" t="s">
        <v>1112</v>
      </c>
      <c r="Q104" s="80" t="s">
        <v>2365</v>
      </c>
      <c r="R104" s="80" t="s">
        <v>895</v>
      </c>
      <c r="S104" s="80" t="s">
        <v>896</v>
      </c>
      <c r="T104" s="80" t="s">
        <v>897</v>
      </c>
      <c r="U104" s="80" t="s">
        <v>897</v>
      </c>
      <c r="V104" s="80"/>
      <c r="W104" s="82"/>
      <c r="X104" s="82"/>
      <c r="Y104" s="80"/>
      <c r="Z104" s="80" t="s">
        <v>654</v>
      </c>
      <c r="AA104" s="82"/>
      <c r="AB104" s="80" t="s">
        <v>654</v>
      </c>
      <c r="AC104" s="80"/>
      <c r="AD104" s="83" t="s">
        <v>2512</v>
      </c>
      <c r="AE104" s="84"/>
      <c r="AF104" s="82" t="s">
        <v>68</v>
      </c>
      <c r="AG104" s="82" t="s">
        <v>68</v>
      </c>
      <c r="AH104" s="85" t="s">
        <v>2512</v>
      </c>
      <c r="AI104" s="84" t="s">
        <v>2512</v>
      </c>
      <c r="AJ104" s="86" t="s">
        <v>107</v>
      </c>
      <c r="AK104" s="84" t="s">
        <v>2513</v>
      </c>
      <c r="AL104" s="87" t="s">
        <v>2512</v>
      </c>
      <c r="AM104" s="80" t="s">
        <v>906</v>
      </c>
      <c r="AN104" s="80" t="s">
        <v>995</v>
      </c>
      <c r="AO104" s="80"/>
      <c r="AP104" s="79"/>
      <c r="AQ104" s="80"/>
      <c r="AR104" s="88"/>
      <c r="AS104" s="80" t="s">
        <v>118</v>
      </c>
      <c r="AT104" s="80" t="s">
        <v>80</v>
      </c>
      <c r="AU104" s="89" t="s">
        <v>2514</v>
      </c>
      <c r="AV104" s="89" t="s">
        <v>80</v>
      </c>
      <c r="AW104" s="90" t="s">
        <v>2515</v>
      </c>
      <c r="AX104" s="90" t="s">
        <v>2516</v>
      </c>
      <c r="AY104" s="90" t="s">
        <v>2517</v>
      </c>
      <c r="AZ104" s="90" t="s">
        <v>2518</v>
      </c>
      <c r="BA104" s="90" t="s">
        <v>2519</v>
      </c>
      <c r="BB104" s="90" t="s">
        <v>2520</v>
      </c>
      <c r="BC104" s="90" t="s">
        <v>2521</v>
      </c>
      <c r="BD104" s="91"/>
      <c r="BE104" s="90"/>
      <c r="BF104" s="90"/>
      <c r="BG104" s="90"/>
      <c r="BH104" s="90"/>
      <c r="BI104" s="90"/>
      <c r="BJ104" s="90" t="s">
        <v>2522</v>
      </c>
      <c r="BK104" s="90" t="s">
        <v>212</v>
      </c>
      <c r="BL104" s="91" t="s">
        <v>318</v>
      </c>
      <c r="BM104" s="90" t="s">
        <v>988</v>
      </c>
      <c r="BN104" s="90" t="s">
        <v>226</v>
      </c>
      <c r="BO104" s="90" t="s">
        <v>161</v>
      </c>
      <c r="BP104" s="90" t="s">
        <v>523</v>
      </c>
      <c r="BQ104" s="90" t="s">
        <v>638</v>
      </c>
      <c r="BR104" s="90"/>
      <c r="BS104" s="90"/>
      <c r="BT104" s="92"/>
      <c r="BX104" t="s">
        <v>2499</v>
      </c>
      <c r="BY104" t="s">
        <v>80</v>
      </c>
      <c r="BZ104" t="s">
        <v>80</v>
      </c>
      <c r="CA104" t="s">
        <v>80</v>
      </c>
      <c r="CB104" t="s">
        <v>80</v>
      </c>
      <c r="CC104" t="s">
        <v>80</v>
      </c>
      <c r="CD104" t="s">
        <v>80</v>
      </c>
      <c r="CE104" t="s">
        <v>80</v>
      </c>
      <c r="CF104" t="s">
        <v>80</v>
      </c>
    </row>
    <row r="105" spans="1:84" x14ac:dyDescent="0.25">
      <c r="A105" s="79">
        <v>98</v>
      </c>
      <c r="B105" s="79" t="s">
        <v>337</v>
      </c>
      <c r="C105" s="79" t="s">
        <v>491</v>
      </c>
      <c r="D105" s="79"/>
      <c r="E105" s="79"/>
      <c r="F105" s="79"/>
      <c r="G105" s="79" t="s">
        <v>2523</v>
      </c>
      <c r="H105" s="80" t="s">
        <v>2524</v>
      </c>
      <c r="I105" s="80" t="s">
        <v>2525</v>
      </c>
      <c r="J105" s="80" t="s">
        <v>2526</v>
      </c>
      <c r="K105" s="80" t="s">
        <v>2527</v>
      </c>
      <c r="L105" s="81" t="s">
        <v>2528</v>
      </c>
      <c r="M105" s="79" t="s">
        <v>2529</v>
      </c>
      <c r="N105" s="79" t="s">
        <v>2530</v>
      </c>
      <c r="O105" s="80" t="s">
        <v>988</v>
      </c>
      <c r="P105" s="80"/>
      <c r="Q105" s="80"/>
      <c r="R105" s="80" t="s">
        <v>895</v>
      </c>
      <c r="S105" s="80" t="s">
        <v>896</v>
      </c>
      <c r="T105" s="80" t="s">
        <v>897</v>
      </c>
      <c r="U105" s="80" t="s">
        <v>897</v>
      </c>
      <c r="V105" s="80"/>
      <c r="W105" s="82"/>
      <c r="X105" s="82"/>
      <c r="Y105" s="80"/>
      <c r="Z105" s="80" t="s">
        <v>996</v>
      </c>
      <c r="AA105" s="82"/>
      <c r="AB105" s="80" t="s">
        <v>654</v>
      </c>
      <c r="AC105" s="80"/>
      <c r="AD105" s="83" t="s">
        <v>2531</v>
      </c>
      <c r="AE105" s="84"/>
      <c r="AF105" s="82" t="s">
        <v>2532</v>
      </c>
      <c r="AG105" s="82" t="s">
        <v>2533</v>
      </c>
      <c r="AH105" s="85" t="s">
        <v>2534</v>
      </c>
      <c r="AI105" s="84" t="s">
        <v>2534</v>
      </c>
      <c r="AJ105" s="86" t="s">
        <v>107</v>
      </c>
      <c r="AK105" s="84" t="s">
        <v>2535</v>
      </c>
      <c r="AL105" s="87" t="s">
        <v>2534</v>
      </c>
      <c r="AM105" s="80"/>
      <c r="AN105" s="80" t="s">
        <v>995</v>
      </c>
      <c r="AO105" s="80"/>
      <c r="AP105" s="79"/>
      <c r="AQ105" s="80"/>
      <c r="AR105" s="88"/>
      <c r="AS105" s="80" t="s">
        <v>81</v>
      </c>
      <c r="AT105" s="80" t="s">
        <v>80</v>
      </c>
      <c r="AU105" s="89" t="s">
        <v>2536</v>
      </c>
      <c r="AV105" s="89" t="s">
        <v>80</v>
      </c>
      <c r="AW105" s="90"/>
      <c r="AX105" s="90"/>
      <c r="AY105" s="90"/>
      <c r="AZ105" s="90"/>
      <c r="BA105" s="90"/>
      <c r="BB105" s="90" t="s">
        <v>2537</v>
      </c>
      <c r="BC105" s="90" t="s">
        <v>2538</v>
      </c>
      <c r="BD105" s="91"/>
      <c r="BE105" s="90"/>
      <c r="BF105" s="90"/>
      <c r="BG105" s="90"/>
      <c r="BH105" s="90"/>
      <c r="BI105" s="90"/>
      <c r="BJ105" s="90" t="s">
        <v>2539</v>
      </c>
      <c r="BK105" s="90" t="s">
        <v>80</v>
      </c>
      <c r="BL105" s="91" t="s">
        <v>81</v>
      </c>
      <c r="BM105" s="90" t="s">
        <v>212</v>
      </c>
      <c r="BN105" s="90" t="s">
        <v>119</v>
      </c>
      <c r="BO105" s="90" t="s">
        <v>102</v>
      </c>
      <c r="BP105" s="90" t="s">
        <v>226</v>
      </c>
      <c r="BQ105" s="90" t="s">
        <v>197</v>
      </c>
      <c r="BR105" s="90"/>
      <c r="BS105" s="90"/>
      <c r="BT105" s="92"/>
      <c r="BX105" t="s">
        <v>1241</v>
      </c>
      <c r="BY105" t="s">
        <v>80</v>
      </c>
      <c r="BZ105" t="s">
        <v>80</v>
      </c>
      <c r="CA105" t="s">
        <v>80</v>
      </c>
      <c r="CB105" t="s">
        <v>80</v>
      </c>
      <c r="CC105" t="s">
        <v>80</v>
      </c>
      <c r="CD105" t="s">
        <v>80</v>
      </c>
      <c r="CE105" t="s">
        <v>80</v>
      </c>
      <c r="CF105" t="s">
        <v>80</v>
      </c>
    </row>
    <row r="106" spans="1:84" x14ac:dyDescent="0.25">
      <c r="A106" s="79">
        <v>99</v>
      </c>
      <c r="B106" s="79" t="s">
        <v>337</v>
      </c>
      <c r="C106" s="79" t="s">
        <v>491</v>
      </c>
      <c r="D106" s="79"/>
      <c r="E106" s="79"/>
      <c r="F106" s="79" t="s">
        <v>2540</v>
      </c>
      <c r="G106" s="79" t="s">
        <v>2541</v>
      </c>
      <c r="H106" s="80" t="s">
        <v>2542</v>
      </c>
      <c r="I106" s="80" t="s">
        <v>2543</v>
      </c>
      <c r="J106" s="80" t="s">
        <v>2544</v>
      </c>
      <c r="K106" s="80" t="s">
        <v>2545</v>
      </c>
      <c r="L106" s="81" t="s">
        <v>2546</v>
      </c>
      <c r="M106" s="79" t="s">
        <v>2547</v>
      </c>
      <c r="N106" s="79" t="s">
        <v>2548</v>
      </c>
      <c r="O106" s="80" t="s">
        <v>212</v>
      </c>
      <c r="P106" s="80" t="s">
        <v>960</v>
      </c>
      <c r="Q106" s="80"/>
      <c r="R106" s="80" t="s">
        <v>936</v>
      </c>
      <c r="S106" s="80" t="s">
        <v>896</v>
      </c>
      <c r="T106" s="80" t="s">
        <v>897</v>
      </c>
      <c r="U106" s="80" t="s">
        <v>897</v>
      </c>
      <c r="V106" s="80"/>
      <c r="W106" s="82"/>
      <c r="X106" s="82"/>
      <c r="Y106" s="80"/>
      <c r="Z106" s="80" t="s">
        <v>654</v>
      </c>
      <c r="AA106" s="82"/>
      <c r="AB106" s="80" t="s">
        <v>654</v>
      </c>
      <c r="AC106" s="80"/>
      <c r="AD106" s="83" t="s">
        <v>2549</v>
      </c>
      <c r="AE106" s="84" t="s">
        <v>2550</v>
      </c>
      <c r="AF106" s="82" t="s">
        <v>68</v>
      </c>
      <c r="AG106" s="82" t="s">
        <v>68</v>
      </c>
      <c r="AH106" s="85" t="s">
        <v>1016</v>
      </c>
      <c r="AI106" s="84" t="s">
        <v>1016</v>
      </c>
      <c r="AJ106" s="86" t="s">
        <v>68</v>
      </c>
      <c r="AK106" s="84" t="s">
        <v>2551</v>
      </c>
      <c r="AL106" s="87" t="s">
        <v>1016</v>
      </c>
      <c r="AM106" s="80"/>
      <c r="AN106" s="80" t="s">
        <v>995</v>
      </c>
      <c r="AO106" s="80"/>
      <c r="AP106" s="79"/>
      <c r="AQ106" s="80"/>
      <c r="AR106" s="88"/>
      <c r="AS106" s="80" t="s">
        <v>80</v>
      </c>
      <c r="AT106" s="80" t="s">
        <v>80</v>
      </c>
      <c r="AU106" s="89" t="s">
        <v>68</v>
      </c>
      <c r="AV106" s="89" t="s">
        <v>80</v>
      </c>
      <c r="AW106" s="90" t="s">
        <v>2552</v>
      </c>
      <c r="AX106" s="90" t="s">
        <v>2552</v>
      </c>
      <c r="AY106" s="90" t="s">
        <v>2553</v>
      </c>
      <c r="AZ106" s="90" t="s">
        <v>2554</v>
      </c>
      <c r="BA106" s="90" t="s">
        <v>2555</v>
      </c>
      <c r="BB106" s="90" t="s">
        <v>2556</v>
      </c>
      <c r="BC106" s="90" t="s">
        <v>2557</v>
      </c>
      <c r="BD106" s="91"/>
      <c r="BE106" s="90"/>
      <c r="BF106" s="90"/>
      <c r="BG106" s="90"/>
      <c r="BH106" s="90"/>
      <c r="BI106" s="90"/>
      <c r="BJ106" s="90" t="s">
        <v>2558</v>
      </c>
      <c r="BK106" s="90"/>
      <c r="BL106" s="91"/>
      <c r="BM106" s="90" t="s">
        <v>1024</v>
      </c>
      <c r="BN106" s="90" t="s">
        <v>574</v>
      </c>
      <c r="BO106" s="90" t="s">
        <v>99</v>
      </c>
      <c r="BP106" s="90" t="s">
        <v>246</v>
      </c>
      <c r="BQ106" s="90" t="s">
        <v>119</v>
      </c>
      <c r="BR106" s="90"/>
      <c r="BS106" s="90"/>
      <c r="BT106" s="92"/>
      <c r="BX106" t="s">
        <v>1267</v>
      </c>
      <c r="BY106" t="s">
        <v>80</v>
      </c>
      <c r="BZ106" t="s">
        <v>80</v>
      </c>
      <c r="CA106" t="s">
        <v>80</v>
      </c>
      <c r="CB106" t="s">
        <v>80</v>
      </c>
      <c r="CC106" t="s">
        <v>80</v>
      </c>
      <c r="CD106" t="s">
        <v>80</v>
      </c>
      <c r="CE106" t="s">
        <v>80</v>
      </c>
      <c r="CF106" t="s">
        <v>80</v>
      </c>
    </row>
    <row r="107" spans="1:84" x14ac:dyDescent="0.25">
      <c r="A107" s="79">
        <v>100</v>
      </c>
      <c r="B107" s="79" t="s">
        <v>337</v>
      </c>
      <c r="C107" s="79" t="s">
        <v>491</v>
      </c>
      <c r="D107" s="79"/>
      <c r="E107" s="79" t="s">
        <v>1605</v>
      </c>
      <c r="F107" s="79" t="s">
        <v>1606</v>
      </c>
      <c r="G107" s="79" t="s">
        <v>1607</v>
      </c>
      <c r="H107" s="80" t="s">
        <v>352</v>
      </c>
      <c r="I107" s="80" t="s">
        <v>1608</v>
      </c>
      <c r="J107" s="80" t="s">
        <v>1609</v>
      </c>
      <c r="K107" s="80" t="s">
        <v>1610</v>
      </c>
      <c r="L107" s="81" t="s">
        <v>1611</v>
      </c>
      <c r="M107" s="79" t="s">
        <v>1612</v>
      </c>
      <c r="N107" s="79" t="s">
        <v>1613</v>
      </c>
      <c r="O107" s="80" t="s">
        <v>988</v>
      </c>
      <c r="P107" s="80" t="s">
        <v>1054</v>
      </c>
      <c r="Q107" s="80"/>
      <c r="R107" s="80" t="s">
        <v>895</v>
      </c>
      <c r="S107" s="80" t="s">
        <v>896</v>
      </c>
      <c r="T107" s="80" t="s">
        <v>897</v>
      </c>
      <c r="U107" s="80" t="s">
        <v>897</v>
      </c>
      <c r="V107" s="80"/>
      <c r="W107" s="82"/>
      <c r="X107" s="82"/>
      <c r="Y107" s="80"/>
      <c r="Z107" s="80" t="s">
        <v>654</v>
      </c>
      <c r="AA107" s="82"/>
      <c r="AB107" s="80" t="s">
        <v>654</v>
      </c>
      <c r="AC107" s="80"/>
      <c r="AD107" s="83" t="s">
        <v>2559</v>
      </c>
      <c r="AE107" s="84" t="s">
        <v>68</v>
      </c>
      <c r="AF107" s="82" t="s">
        <v>2559</v>
      </c>
      <c r="AG107" s="82" t="s">
        <v>2560</v>
      </c>
      <c r="AH107" s="85" t="s">
        <v>68</v>
      </c>
      <c r="AI107" s="84" t="s">
        <v>68</v>
      </c>
      <c r="AJ107" s="86" t="s">
        <v>68</v>
      </c>
      <c r="AK107" s="84" t="s">
        <v>2409</v>
      </c>
      <c r="AL107" s="87" t="s">
        <v>2561</v>
      </c>
      <c r="AM107" s="80"/>
      <c r="AN107" s="80" t="s">
        <v>995</v>
      </c>
      <c r="AO107" s="80"/>
      <c r="AP107" s="79"/>
      <c r="AQ107" s="80"/>
      <c r="AR107" s="88"/>
      <c r="AS107" s="80" t="s">
        <v>212</v>
      </c>
      <c r="AT107" s="80" t="s">
        <v>212</v>
      </c>
      <c r="AU107" s="89" t="s">
        <v>210</v>
      </c>
      <c r="AV107" s="89" t="s">
        <v>210</v>
      </c>
      <c r="AW107" s="90" t="s">
        <v>2562</v>
      </c>
      <c r="AX107" s="90" t="s">
        <v>2563</v>
      </c>
      <c r="AY107" s="90" t="s">
        <v>2564</v>
      </c>
      <c r="AZ107" s="90" t="s">
        <v>2215</v>
      </c>
      <c r="BA107" s="90" t="s">
        <v>1617</v>
      </c>
      <c r="BB107" s="90" t="s">
        <v>1618</v>
      </c>
      <c r="BC107" s="90" t="s">
        <v>1619</v>
      </c>
      <c r="BD107" s="91"/>
      <c r="BE107" s="90"/>
      <c r="BF107" s="90"/>
      <c r="BG107" s="90"/>
      <c r="BH107" s="90"/>
      <c r="BI107" s="90"/>
      <c r="BJ107" s="90" t="s">
        <v>2565</v>
      </c>
      <c r="BK107" s="90" t="s">
        <v>119</v>
      </c>
      <c r="BL107" s="91" t="s">
        <v>318</v>
      </c>
      <c r="BM107" s="90" t="s">
        <v>226</v>
      </c>
      <c r="BN107" s="90" t="s">
        <v>99</v>
      </c>
      <c r="BO107" s="90" t="s">
        <v>222</v>
      </c>
      <c r="BP107" s="90" t="s">
        <v>1266</v>
      </c>
      <c r="BQ107" s="90" t="s">
        <v>554</v>
      </c>
      <c r="BR107" s="90"/>
      <c r="BS107" s="90"/>
      <c r="BT107" s="92"/>
      <c r="BX107" t="s">
        <v>2130</v>
      </c>
      <c r="BY107" t="s">
        <v>80</v>
      </c>
      <c r="BZ107" t="s">
        <v>80</v>
      </c>
      <c r="CA107" t="s">
        <v>80</v>
      </c>
      <c r="CB107" t="s">
        <v>80</v>
      </c>
      <c r="CC107" t="s">
        <v>80</v>
      </c>
      <c r="CD107" t="s">
        <v>80</v>
      </c>
      <c r="CE107" t="s">
        <v>80</v>
      </c>
      <c r="CF107" t="s">
        <v>80</v>
      </c>
    </row>
    <row r="108" spans="1:84" x14ac:dyDescent="0.25">
      <c r="A108" s="79">
        <v>101</v>
      </c>
      <c r="B108" s="79" t="s">
        <v>337</v>
      </c>
      <c r="C108" s="79" t="s">
        <v>491</v>
      </c>
      <c r="D108" s="79" t="s">
        <v>2441</v>
      </c>
      <c r="E108" s="79"/>
      <c r="F108" s="79"/>
      <c r="G108" s="79"/>
      <c r="H108" s="80" t="s">
        <v>2566</v>
      </c>
      <c r="I108" s="80" t="s">
        <v>2567</v>
      </c>
      <c r="J108" s="80" t="s">
        <v>2568</v>
      </c>
      <c r="K108" s="80" t="s">
        <v>2569</v>
      </c>
      <c r="L108" s="81" t="s">
        <v>2570</v>
      </c>
      <c r="M108" s="79" t="s">
        <v>2571</v>
      </c>
      <c r="N108" s="79" t="s">
        <v>2572</v>
      </c>
      <c r="O108" s="80" t="s">
        <v>212</v>
      </c>
      <c r="P108" s="80" t="s">
        <v>935</v>
      </c>
      <c r="Q108" s="80"/>
      <c r="R108" s="80" t="s">
        <v>936</v>
      </c>
      <c r="S108" s="80" t="s">
        <v>896</v>
      </c>
      <c r="T108" s="80" t="s">
        <v>897</v>
      </c>
      <c r="U108" s="80" t="s">
        <v>897</v>
      </c>
      <c r="V108" s="80"/>
      <c r="W108" s="82"/>
      <c r="X108" s="82"/>
      <c r="Y108" s="80"/>
      <c r="Z108" s="80" t="s">
        <v>654</v>
      </c>
      <c r="AA108" s="82"/>
      <c r="AB108" s="80" t="s">
        <v>654</v>
      </c>
      <c r="AC108" s="80"/>
      <c r="AD108" s="83" t="s">
        <v>2573</v>
      </c>
      <c r="AE108" s="84" t="s">
        <v>2574</v>
      </c>
      <c r="AF108" s="82" t="s">
        <v>68</v>
      </c>
      <c r="AG108" s="82" t="s">
        <v>68</v>
      </c>
      <c r="AH108" s="85" t="s">
        <v>1016</v>
      </c>
      <c r="AI108" s="84" t="s">
        <v>1016</v>
      </c>
      <c r="AJ108" s="86" t="s">
        <v>68</v>
      </c>
      <c r="AK108" s="84" t="s">
        <v>2575</v>
      </c>
      <c r="AL108" s="87" t="s">
        <v>1016</v>
      </c>
      <c r="AM108" s="80" t="s">
        <v>906</v>
      </c>
      <c r="AN108" s="80" t="s">
        <v>995</v>
      </c>
      <c r="AO108" s="80"/>
      <c r="AP108" s="79"/>
      <c r="AQ108" s="80"/>
      <c r="AR108" s="88"/>
      <c r="AS108" s="80" t="s">
        <v>81</v>
      </c>
      <c r="AT108" s="80" t="s">
        <v>80</v>
      </c>
      <c r="AU108" s="89" t="s">
        <v>2576</v>
      </c>
      <c r="AV108" s="89" t="s">
        <v>80</v>
      </c>
      <c r="AW108" s="90"/>
      <c r="AX108" s="90" t="s">
        <v>2577</v>
      </c>
      <c r="AY108" s="90" t="s">
        <v>2578</v>
      </c>
      <c r="AZ108" s="90" t="s">
        <v>2579</v>
      </c>
      <c r="BA108" s="90" t="s">
        <v>2580</v>
      </c>
      <c r="BB108" s="90" t="s">
        <v>2581</v>
      </c>
      <c r="BC108" s="90" t="s">
        <v>2582</v>
      </c>
      <c r="BD108" s="91"/>
      <c r="BE108" s="90"/>
      <c r="BF108" s="90"/>
      <c r="BG108" s="90"/>
      <c r="BH108" s="90"/>
      <c r="BI108" s="90"/>
      <c r="BJ108" s="90" t="s">
        <v>2583</v>
      </c>
      <c r="BK108" s="90"/>
      <c r="BL108" s="91" t="s">
        <v>140</v>
      </c>
      <c r="BM108" s="90" t="s">
        <v>118</v>
      </c>
      <c r="BN108" s="90" t="s">
        <v>119</v>
      </c>
      <c r="BO108" s="90" t="s">
        <v>657</v>
      </c>
      <c r="BP108" s="90" t="s">
        <v>140</v>
      </c>
      <c r="BQ108" s="90" t="s">
        <v>140</v>
      </c>
      <c r="BR108" s="90"/>
      <c r="BS108" s="90"/>
      <c r="BT108" s="92"/>
      <c r="BX108" t="s">
        <v>1100</v>
      </c>
      <c r="BY108" t="s">
        <v>80</v>
      </c>
      <c r="BZ108" t="s">
        <v>80</v>
      </c>
      <c r="CA108" t="s">
        <v>80</v>
      </c>
      <c r="CB108" t="s">
        <v>80</v>
      </c>
      <c r="CC108" t="s">
        <v>80</v>
      </c>
      <c r="CD108" t="s">
        <v>80</v>
      </c>
      <c r="CE108" t="s">
        <v>80</v>
      </c>
      <c r="CF108" t="s">
        <v>80</v>
      </c>
    </row>
    <row r="109" spans="1:84" x14ac:dyDescent="0.25">
      <c r="A109" s="79">
        <v>102</v>
      </c>
      <c r="B109" s="79" t="s">
        <v>337</v>
      </c>
      <c r="C109" s="79" t="s">
        <v>491</v>
      </c>
      <c r="D109" s="79"/>
      <c r="E109" s="79" t="s">
        <v>2584</v>
      </c>
      <c r="F109" s="79"/>
      <c r="G109" s="79" t="s">
        <v>2585</v>
      </c>
      <c r="H109" s="80" t="s">
        <v>2586</v>
      </c>
      <c r="I109" s="80" t="s">
        <v>2587</v>
      </c>
      <c r="J109" s="80" t="s">
        <v>2588</v>
      </c>
      <c r="K109" s="80" t="s">
        <v>2589</v>
      </c>
      <c r="L109" s="81" t="s">
        <v>2590</v>
      </c>
      <c r="M109" s="79" t="s">
        <v>2591</v>
      </c>
      <c r="N109" s="79" t="s">
        <v>2592</v>
      </c>
      <c r="O109" s="80" t="s">
        <v>212</v>
      </c>
      <c r="P109" s="80" t="s">
        <v>935</v>
      </c>
      <c r="Q109" s="80"/>
      <c r="R109" s="80" t="s">
        <v>1084</v>
      </c>
      <c r="S109" s="80" t="s">
        <v>896</v>
      </c>
      <c r="T109" s="80" t="s">
        <v>897</v>
      </c>
      <c r="U109" s="80" t="s">
        <v>897</v>
      </c>
      <c r="V109" s="80"/>
      <c r="W109" s="82"/>
      <c r="X109" s="82"/>
      <c r="Y109" s="80"/>
      <c r="Z109" s="80" t="s">
        <v>996</v>
      </c>
      <c r="AA109" s="82"/>
      <c r="AB109" s="80" t="s">
        <v>654</v>
      </c>
      <c r="AC109" s="80"/>
      <c r="AD109" s="83" t="s">
        <v>2593</v>
      </c>
      <c r="AE109" s="84"/>
      <c r="AF109" s="82" t="s">
        <v>68</v>
      </c>
      <c r="AG109" s="82" t="s">
        <v>68</v>
      </c>
      <c r="AH109" s="85" t="s">
        <v>2593</v>
      </c>
      <c r="AI109" s="84" t="s">
        <v>2593</v>
      </c>
      <c r="AJ109" s="86" t="s">
        <v>107</v>
      </c>
      <c r="AK109" s="84" t="s">
        <v>2594</v>
      </c>
      <c r="AL109" s="87" t="s">
        <v>2593</v>
      </c>
      <c r="AM109" s="80"/>
      <c r="AN109" s="80" t="s">
        <v>995</v>
      </c>
      <c r="AO109" s="80"/>
      <c r="AP109" s="79"/>
      <c r="AQ109" s="80"/>
      <c r="AR109" s="88"/>
      <c r="AS109" s="80" t="s">
        <v>80</v>
      </c>
      <c r="AT109" s="80" t="s">
        <v>80</v>
      </c>
      <c r="AU109" s="89" t="s">
        <v>68</v>
      </c>
      <c r="AV109" s="89" t="s">
        <v>80</v>
      </c>
      <c r="AW109" s="90" t="s">
        <v>2595</v>
      </c>
      <c r="AX109" s="90" t="s">
        <v>2596</v>
      </c>
      <c r="AY109" s="90" t="s">
        <v>2474</v>
      </c>
      <c r="AZ109" s="90" t="s">
        <v>2597</v>
      </c>
      <c r="BA109" s="90" t="s">
        <v>2598</v>
      </c>
      <c r="BB109" s="90" t="s">
        <v>2599</v>
      </c>
      <c r="BC109" s="90" t="s">
        <v>2600</v>
      </c>
      <c r="BD109" s="91"/>
      <c r="BE109" s="90"/>
      <c r="BF109" s="90"/>
      <c r="BG109" s="90"/>
      <c r="BH109" s="90"/>
      <c r="BI109" s="90"/>
      <c r="BJ109" s="90" t="s">
        <v>2601</v>
      </c>
      <c r="BK109" s="90" t="s">
        <v>212</v>
      </c>
      <c r="BL109" s="91" t="s">
        <v>212</v>
      </c>
      <c r="BM109" s="90" t="s">
        <v>212</v>
      </c>
      <c r="BN109" s="90" t="s">
        <v>212</v>
      </c>
      <c r="BO109" s="90" t="s">
        <v>81</v>
      </c>
      <c r="BP109" s="90" t="s">
        <v>107</v>
      </c>
      <c r="BQ109" s="90" t="s">
        <v>81</v>
      </c>
      <c r="BR109" s="90"/>
      <c r="BS109" s="90"/>
      <c r="BT109" s="92"/>
      <c r="BX109" t="s">
        <v>225</v>
      </c>
      <c r="BY109" t="s">
        <v>80</v>
      </c>
      <c r="BZ109" t="s">
        <v>80</v>
      </c>
      <c r="CA109" t="s">
        <v>80</v>
      </c>
      <c r="CB109" t="s">
        <v>80</v>
      </c>
      <c r="CC109" t="s">
        <v>80</v>
      </c>
      <c r="CD109" t="s">
        <v>80</v>
      </c>
      <c r="CE109" t="s">
        <v>80</v>
      </c>
      <c r="CF109" t="s">
        <v>80</v>
      </c>
    </row>
    <row r="110" spans="1:84" x14ac:dyDescent="0.25">
      <c r="A110" s="79">
        <v>103</v>
      </c>
      <c r="B110" s="79" t="s">
        <v>337</v>
      </c>
      <c r="C110" s="79" t="s">
        <v>491</v>
      </c>
      <c r="D110" s="79" t="s">
        <v>2371</v>
      </c>
      <c r="E110" s="79"/>
      <c r="F110" s="79"/>
      <c r="G110" s="79"/>
      <c r="H110" s="80" t="s">
        <v>2602</v>
      </c>
      <c r="I110" s="80" t="s">
        <v>2603</v>
      </c>
      <c r="J110" s="80" t="s">
        <v>2604</v>
      </c>
      <c r="K110" s="80" t="s">
        <v>2605</v>
      </c>
      <c r="L110" s="81" t="s">
        <v>2606</v>
      </c>
      <c r="M110" s="79" t="s">
        <v>2607</v>
      </c>
      <c r="N110" s="79" t="s">
        <v>2608</v>
      </c>
      <c r="O110" s="80" t="s">
        <v>212</v>
      </c>
      <c r="P110" s="80" t="s">
        <v>935</v>
      </c>
      <c r="Q110" s="80"/>
      <c r="R110" s="80" t="s">
        <v>1084</v>
      </c>
      <c r="S110" s="80" t="s">
        <v>896</v>
      </c>
      <c r="T110" s="80" t="s">
        <v>897</v>
      </c>
      <c r="U110" s="80" t="s">
        <v>897</v>
      </c>
      <c r="V110" s="80"/>
      <c r="W110" s="82"/>
      <c r="X110" s="82"/>
      <c r="Y110" s="80"/>
      <c r="Z110" s="80" t="s">
        <v>654</v>
      </c>
      <c r="AA110" s="82"/>
      <c r="AB110" s="80" t="s">
        <v>654</v>
      </c>
      <c r="AC110" s="80"/>
      <c r="AD110" s="83" t="s">
        <v>2609</v>
      </c>
      <c r="AE110" s="84"/>
      <c r="AF110" s="82" t="s">
        <v>2609</v>
      </c>
      <c r="AG110" s="82" t="s">
        <v>2610</v>
      </c>
      <c r="AH110" s="85" t="s">
        <v>68</v>
      </c>
      <c r="AI110" s="84" t="s">
        <v>68</v>
      </c>
      <c r="AJ110" s="86" t="s">
        <v>68</v>
      </c>
      <c r="AK110" s="84" t="s">
        <v>2611</v>
      </c>
      <c r="AL110" s="87" t="s">
        <v>2612</v>
      </c>
      <c r="AM110" s="80"/>
      <c r="AN110" s="80" t="s">
        <v>995</v>
      </c>
      <c r="AO110" s="80"/>
      <c r="AP110" s="79"/>
      <c r="AQ110" s="80"/>
      <c r="AR110" s="88"/>
      <c r="AS110" s="80" t="s">
        <v>80</v>
      </c>
      <c r="AT110" s="80" t="s">
        <v>80</v>
      </c>
      <c r="AU110" s="89" t="s">
        <v>68</v>
      </c>
      <c r="AV110" s="89" t="s">
        <v>80</v>
      </c>
      <c r="AW110" s="90" t="s">
        <v>2613</v>
      </c>
      <c r="AX110" s="90" t="s">
        <v>2614</v>
      </c>
      <c r="AY110" s="90" t="s">
        <v>2615</v>
      </c>
      <c r="AZ110" s="90" t="s">
        <v>2616</v>
      </c>
      <c r="BA110" s="90" t="s">
        <v>2617</v>
      </c>
      <c r="BB110" s="90" t="s">
        <v>2618</v>
      </c>
      <c r="BC110" s="90" t="s">
        <v>2618</v>
      </c>
      <c r="BD110" s="91"/>
      <c r="BE110" s="90"/>
      <c r="BF110" s="90"/>
      <c r="BG110" s="90"/>
      <c r="BH110" s="90"/>
      <c r="BI110" s="90"/>
      <c r="BJ110" s="90" t="s">
        <v>2619</v>
      </c>
      <c r="BK110" s="90"/>
      <c r="BL110" s="91" t="s">
        <v>2042</v>
      </c>
      <c r="BM110" s="90" t="s">
        <v>1267</v>
      </c>
      <c r="BN110" s="90" t="s">
        <v>2620</v>
      </c>
      <c r="BO110" s="90" t="s">
        <v>907</v>
      </c>
      <c r="BP110" s="90" t="s">
        <v>2618</v>
      </c>
      <c r="BQ110" s="90" t="s">
        <v>2618</v>
      </c>
      <c r="BR110" s="90"/>
      <c r="BS110" s="90"/>
      <c r="BT110" s="92"/>
      <c r="BX110" t="s">
        <v>2621</v>
      </c>
      <c r="BY110" t="s">
        <v>80</v>
      </c>
      <c r="BZ110" t="s">
        <v>80</v>
      </c>
      <c r="CA110" t="s">
        <v>80</v>
      </c>
      <c r="CB110" t="s">
        <v>80</v>
      </c>
      <c r="CC110" t="s">
        <v>80</v>
      </c>
      <c r="CD110" t="s">
        <v>80</v>
      </c>
      <c r="CE110" t="s">
        <v>80</v>
      </c>
      <c r="CF110" t="s">
        <v>80</v>
      </c>
    </row>
    <row r="111" spans="1:84" x14ac:dyDescent="0.25">
      <c r="A111" s="79">
        <v>104</v>
      </c>
      <c r="B111" s="79" t="s">
        <v>508</v>
      </c>
      <c r="C111" s="79" t="s">
        <v>514</v>
      </c>
      <c r="D111" s="79" t="s">
        <v>2622</v>
      </c>
      <c r="E111" s="79" t="s">
        <v>2623</v>
      </c>
      <c r="F111" s="79" t="s">
        <v>68</v>
      </c>
      <c r="G111" s="79" t="s">
        <v>68</v>
      </c>
      <c r="H111" s="80" t="s">
        <v>2624</v>
      </c>
      <c r="I111" s="80" t="s">
        <v>2622</v>
      </c>
      <c r="J111" s="80" t="s">
        <v>2625</v>
      </c>
      <c r="K111" s="80"/>
      <c r="L111" s="81" t="s">
        <v>2626</v>
      </c>
      <c r="M111" s="79" t="s">
        <v>2627</v>
      </c>
      <c r="N111" s="79" t="s">
        <v>2628</v>
      </c>
      <c r="O111" s="80" t="s">
        <v>988</v>
      </c>
      <c r="P111" s="80" t="s">
        <v>989</v>
      </c>
      <c r="Q111" s="80"/>
      <c r="R111" s="80"/>
      <c r="S111" s="80" t="s">
        <v>896</v>
      </c>
      <c r="T111" s="80" t="s">
        <v>897</v>
      </c>
      <c r="U111" s="80" t="s">
        <v>897</v>
      </c>
      <c r="V111" s="80"/>
      <c r="W111" s="82"/>
      <c r="X111" s="82"/>
      <c r="Y111" s="80"/>
      <c r="Z111" s="80"/>
      <c r="AA111" s="82"/>
      <c r="AB111" s="80"/>
      <c r="AC111" s="80"/>
      <c r="AD111" s="83" t="s">
        <v>2593</v>
      </c>
      <c r="AE111" s="84" t="s">
        <v>2629</v>
      </c>
      <c r="AF111" s="82" t="s">
        <v>527</v>
      </c>
      <c r="AG111" s="82"/>
      <c r="AH111" s="85" t="s">
        <v>1016</v>
      </c>
      <c r="AI111" s="84"/>
      <c r="AJ111" s="86"/>
      <c r="AK111" s="84"/>
      <c r="AL111" s="87"/>
      <c r="AM111" s="80"/>
      <c r="AN111" s="80"/>
      <c r="AO111" s="80"/>
      <c r="AP111" s="79"/>
      <c r="AQ111" s="80"/>
      <c r="AR111" s="88"/>
      <c r="AS111" s="80"/>
      <c r="AT111" s="80"/>
      <c r="AU111" s="89"/>
      <c r="AV111" s="89"/>
      <c r="AW111" s="90"/>
      <c r="AX111" s="90"/>
      <c r="AY111" s="90"/>
      <c r="AZ111" s="90"/>
      <c r="BA111" s="90"/>
      <c r="BB111" s="90"/>
      <c r="BC111" s="90"/>
      <c r="BD111" s="91"/>
      <c r="BE111" s="90"/>
      <c r="BF111" s="90"/>
      <c r="BG111" s="90"/>
      <c r="BH111" s="90"/>
      <c r="BI111" s="90"/>
      <c r="BJ111" s="90"/>
      <c r="BK111" s="90"/>
      <c r="BL111" s="91"/>
      <c r="BM111" s="90"/>
      <c r="BN111" s="90"/>
      <c r="BO111" s="90"/>
      <c r="BP111" s="90"/>
      <c r="BQ111" s="90"/>
      <c r="BR111" s="90"/>
      <c r="BS111" s="90"/>
      <c r="BT111" s="92"/>
    </row>
    <row r="112" spans="1:84" x14ac:dyDescent="0.25">
      <c r="A112" s="79">
        <v>105</v>
      </c>
      <c r="B112" s="79" t="s">
        <v>508</v>
      </c>
      <c r="C112" s="79" t="s">
        <v>514</v>
      </c>
      <c r="D112" s="79" t="s">
        <v>2630</v>
      </c>
      <c r="E112" s="79" t="s">
        <v>2631</v>
      </c>
      <c r="F112" s="79" t="s">
        <v>68</v>
      </c>
      <c r="G112" s="79" t="s">
        <v>68</v>
      </c>
      <c r="H112" s="80" t="s">
        <v>2632</v>
      </c>
      <c r="I112" s="80" t="s">
        <v>2630</v>
      </c>
      <c r="J112" s="80" t="s">
        <v>2625</v>
      </c>
      <c r="K112" s="80"/>
      <c r="L112" s="81" t="s">
        <v>2633</v>
      </c>
      <c r="M112" s="79" t="s">
        <v>2634</v>
      </c>
      <c r="N112" s="79" t="s">
        <v>2635</v>
      </c>
      <c r="O112" s="80" t="s">
        <v>988</v>
      </c>
      <c r="P112" s="80" t="s">
        <v>989</v>
      </c>
      <c r="Q112" s="80"/>
      <c r="R112" s="80"/>
      <c r="S112" s="80" t="s">
        <v>896</v>
      </c>
      <c r="T112" s="80" t="s">
        <v>897</v>
      </c>
      <c r="U112" s="80" t="s">
        <v>897</v>
      </c>
      <c r="V112" s="80"/>
      <c r="W112" s="82"/>
      <c r="X112" s="82"/>
      <c r="Y112" s="80"/>
      <c r="Z112" s="80"/>
      <c r="AA112" s="82"/>
      <c r="AB112" s="80"/>
      <c r="AC112" s="80"/>
      <c r="AD112" s="83" t="s">
        <v>1644</v>
      </c>
      <c r="AE112" s="84"/>
      <c r="AF112" s="82"/>
      <c r="AG112" s="82"/>
      <c r="AH112" s="85" t="s">
        <v>1644</v>
      </c>
      <c r="AI112" s="84"/>
      <c r="AJ112" s="86"/>
      <c r="AK112" s="84"/>
      <c r="AL112" s="87"/>
      <c r="AM112" s="80"/>
      <c r="AN112" s="80"/>
      <c r="AO112" s="80"/>
      <c r="AP112" s="79"/>
      <c r="AQ112" s="80"/>
      <c r="AR112" s="88"/>
      <c r="AS112" s="80"/>
      <c r="AT112" s="80"/>
      <c r="AU112" s="89"/>
      <c r="AV112" s="89"/>
      <c r="AW112" s="90"/>
      <c r="AX112" s="90"/>
      <c r="AY112" s="90"/>
      <c r="AZ112" s="90"/>
      <c r="BA112" s="90"/>
      <c r="BB112" s="90"/>
      <c r="BC112" s="90"/>
      <c r="BD112" s="91"/>
      <c r="BE112" s="90"/>
      <c r="BF112" s="90"/>
      <c r="BG112" s="90"/>
      <c r="BH112" s="90"/>
      <c r="BI112" s="90"/>
      <c r="BJ112" s="90"/>
      <c r="BK112" s="90"/>
      <c r="BL112" s="91"/>
      <c r="BM112" s="90"/>
      <c r="BN112" s="90"/>
      <c r="BO112" s="90"/>
      <c r="BP112" s="90"/>
      <c r="BQ112" s="90"/>
      <c r="BR112" s="90"/>
      <c r="BS112" s="90"/>
      <c r="BT112" s="92"/>
    </row>
    <row r="113" spans="1:84" x14ac:dyDescent="0.25">
      <c r="A113" s="79">
        <v>106</v>
      </c>
      <c r="B113" s="79" t="s">
        <v>508</v>
      </c>
      <c r="C113" s="79" t="s">
        <v>514</v>
      </c>
      <c r="D113" s="79" t="s">
        <v>2636</v>
      </c>
      <c r="E113" s="79" t="s">
        <v>2637</v>
      </c>
      <c r="F113" s="79" t="s">
        <v>68</v>
      </c>
      <c r="G113" s="79" t="s">
        <v>68</v>
      </c>
      <c r="H113" s="80" t="s">
        <v>2638</v>
      </c>
      <c r="I113" s="80" t="s">
        <v>2636</v>
      </c>
      <c r="J113" s="80" t="s">
        <v>2625</v>
      </c>
      <c r="K113" s="80"/>
      <c r="L113" s="81" t="s">
        <v>2639</v>
      </c>
      <c r="M113" s="79" t="s">
        <v>2640</v>
      </c>
      <c r="N113" s="79" t="s">
        <v>2641</v>
      </c>
      <c r="O113" s="80" t="s">
        <v>988</v>
      </c>
      <c r="P113" s="80" t="s">
        <v>989</v>
      </c>
      <c r="Q113" s="80"/>
      <c r="R113" s="80"/>
      <c r="S113" s="80" t="s">
        <v>896</v>
      </c>
      <c r="T113" s="80" t="s">
        <v>897</v>
      </c>
      <c r="U113" s="80" t="s">
        <v>897</v>
      </c>
      <c r="V113" s="80"/>
      <c r="W113" s="82"/>
      <c r="X113" s="82"/>
      <c r="Y113" s="80"/>
      <c r="Z113" s="80"/>
      <c r="AA113" s="82"/>
      <c r="AB113" s="80"/>
      <c r="AC113" s="80"/>
      <c r="AD113" s="83" t="s">
        <v>2593</v>
      </c>
      <c r="AE113" s="84"/>
      <c r="AF113" s="82" t="s">
        <v>2642</v>
      </c>
      <c r="AG113" s="82"/>
      <c r="AH113" s="85" t="s">
        <v>2643</v>
      </c>
      <c r="AI113" s="84"/>
      <c r="AJ113" s="86"/>
      <c r="AK113" s="84"/>
      <c r="AL113" s="87"/>
      <c r="AM113" s="80"/>
      <c r="AN113" s="80"/>
      <c r="AO113" s="80"/>
      <c r="AP113" s="79"/>
      <c r="AQ113" s="80"/>
      <c r="AR113" s="88"/>
      <c r="AS113" s="80"/>
      <c r="AT113" s="80"/>
      <c r="AU113" s="89"/>
      <c r="AV113" s="89"/>
      <c r="AW113" s="90"/>
      <c r="AX113" s="90"/>
      <c r="AY113" s="90"/>
      <c r="AZ113" s="90"/>
      <c r="BA113" s="90"/>
      <c r="BB113" s="90"/>
      <c r="BC113" s="90"/>
      <c r="BD113" s="91"/>
      <c r="BE113" s="90"/>
      <c r="BF113" s="90"/>
      <c r="BG113" s="90"/>
      <c r="BH113" s="90"/>
      <c r="BI113" s="90"/>
      <c r="BJ113" s="90"/>
      <c r="BK113" s="90"/>
      <c r="BL113" s="91"/>
      <c r="BM113" s="90"/>
      <c r="BN113" s="90"/>
      <c r="BO113" s="90"/>
      <c r="BP113" s="90"/>
      <c r="BQ113" s="90"/>
      <c r="BR113" s="90"/>
      <c r="BS113" s="90"/>
      <c r="BT113" s="92"/>
    </row>
    <row r="114" spans="1:84" x14ac:dyDescent="0.25">
      <c r="A114" s="79">
        <v>107</v>
      </c>
      <c r="B114" s="79" t="s">
        <v>537</v>
      </c>
      <c r="C114" s="79" t="s">
        <v>538</v>
      </c>
      <c r="D114" s="79" t="s">
        <v>2644</v>
      </c>
      <c r="E114" s="79" t="s">
        <v>2645</v>
      </c>
      <c r="F114" s="79" t="s">
        <v>68</v>
      </c>
      <c r="G114" s="79" t="s">
        <v>68</v>
      </c>
      <c r="H114" s="80" t="s">
        <v>2646</v>
      </c>
      <c r="I114" s="80" t="s">
        <v>2647</v>
      </c>
      <c r="J114" s="80" t="s">
        <v>2648</v>
      </c>
      <c r="K114" s="80" t="s">
        <v>2649</v>
      </c>
      <c r="L114" s="81" t="s">
        <v>2650</v>
      </c>
      <c r="M114" s="79" t="s">
        <v>2651</v>
      </c>
      <c r="N114" s="79" t="s">
        <v>2652</v>
      </c>
      <c r="O114" s="80" t="s">
        <v>119</v>
      </c>
      <c r="P114" s="80"/>
      <c r="Q114" s="80"/>
      <c r="R114" s="80"/>
      <c r="S114" s="80" t="s">
        <v>1014</v>
      </c>
      <c r="T114" s="80" t="s">
        <v>897</v>
      </c>
      <c r="U114" s="80"/>
      <c r="V114" s="80"/>
      <c r="W114" s="82"/>
      <c r="X114" s="82"/>
      <c r="Y114" s="80"/>
      <c r="Z114" s="80"/>
      <c r="AA114" s="82"/>
      <c r="AB114" s="80"/>
      <c r="AC114" s="80"/>
      <c r="AD114" s="83" t="s">
        <v>1644</v>
      </c>
      <c r="AE114" s="84" t="s">
        <v>2653</v>
      </c>
      <c r="AF114" s="82" t="s">
        <v>2654</v>
      </c>
      <c r="AG114" s="82" t="s">
        <v>68</v>
      </c>
      <c r="AH114" s="85" t="s">
        <v>68</v>
      </c>
      <c r="AI114" s="84"/>
      <c r="AJ114" s="86" t="s">
        <v>2655</v>
      </c>
      <c r="AK114" s="84"/>
      <c r="AL114" s="87"/>
      <c r="AM114" s="80"/>
      <c r="AN114" s="80"/>
      <c r="AO114" s="80"/>
      <c r="AP114" s="79"/>
      <c r="AQ114" s="80"/>
      <c r="AR114" s="88"/>
      <c r="AS114" s="80"/>
      <c r="AT114" s="80"/>
      <c r="AU114" s="89"/>
      <c r="AV114" s="89"/>
      <c r="AW114" s="90"/>
      <c r="AX114" s="90" t="s">
        <v>2656</v>
      </c>
      <c r="AY114" s="90" t="s">
        <v>2657</v>
      </c>
      <c r="AZ114" s="90"/>
      <c r="BA114" s="90"/>
      <c r="BB114" s="90"/>
      <c r="BC114" s="90"/>
      <c r="BD114" s="91"/>
      <c r="BE114" s="90"/>
      <c r="BF114" s="90"/>
      <c r="BG114" s="90"/>
      <c r="BH114" s="90"/>
      <c r="BI114" s="90"/>
      <c r="BJ114" s="90" t="s">
        <v>2658</v>
      </c>
      <c r="BK114" s="90"/>
      <c r="BL114" s="91" t="s">
        <v>318</v>
      </c>
      <c r="BM114" s="90"/>
      <c r="BN114" s="90"/>
      <c r="BO114" s="90"/>
      <c r="BP114" s="90"/>
      <c r="BQ114" s="90"/>
      <c r="BR114" s="90"/>
      <c r="BS114" s="90"/>
      <c r="BT114" s="92"/>
      <c r="BX114" t="s">
        <v>318</v>
      </c>
    </row>
    <row r="115" spans="1:84" x14ac:dyDescent="0.25">
      <c r="A115" s="79">
        <v>108</v>
      </c>
      <c r="B115" s="79" t="s">
        <v>537</v>
      </c>
      <c r="C115" s="79" t="s">
        <v>538</v>
      </c>
      <c r="D115" s="79" t="s">
        <v>2659</v>
      </c>
      <c r="E115" s="79" t="s">
        <v>68</v>
      </c>
      <c r="F115" s="79" t="s">
        <v>2660</v>
      </c>
      <c r="G115" s="79" t="s">
        <v>2661</v>
      </c>
      <c r="H115" s="80" t="s">
        <v>2662</v>
      </c>
      <c r="I115" s="80" t="s">
        <v>2663</v>
      </c>
      <c r="J115" s="80" t="s">
        <v>2664</v>
      </c>
      <c r="K115" s="80" t="s">
        <v>2665</v>
      </c>
      <c r="L115" s="81" t="s">
        <v>2666</v>
      </c>
      <c r="M115" s="79" t="s">
        <v>2667</v>
      </c>
      <c r="N115" s="79" t="s">
        <v>2668</v>
      </c>
      <c r="O115" s="80" t="s">
        <v>119</v>
      </c>
      <c r="P115" s="80"/>
      <c r="Q115" s="80"/>
      <c r="R115" s="80" t="s">
        <v>1084</v>
      </c>
      <c r="S115" s="80" t="s">
        <v>896</v>
      </c>
      <c r="T115" s="80" t="s">
        <v>897</v>
      </c>
      <c r="U115" s="80" t="s">
        <v>897</v>
      </c>
      <c r="V115" s="80"/>
      <c r="W115" s="82"/>
      <c r="X115" s="82"/>
      <c r="Y115" s="80"/>
      <c r="Z115" s="80"/>
      <c r="AA115" s="82"/>
      <c r="AB115" s="80"/>
      <c r="AC115" s="80"/>
      <c r="AD115" s="83" t="s">
        <v>473</v>
      </c>
      <c r="AE115" s="84" t="s">
        <v>68</v>
      </c>
      <c r="AF115" s="82" t="s">
        <v>473</v>
      </c>
      <c r="AG115" s="82" t="s">
        <v>2669</v>
      </c>
      <c r="AH115" s="85" t="s">
        <v>68</v>
      </c>
      <c r="AI115" s="84"/>
      <c r="AJ115" s="86" t="s">
        <v>2670</v>
      </c>
      <c r="AK115" s="84" t="s">
        <v>466</v>
      </c>
      <c r="AL115" s="87"/>
      <c r="AM115" s="80"/>
      <c r="AN115" s="80"/>
      <c r="AO115" s="80"/>
      <c r="AP115" s="79"/>
      <c r="AQ115" s="80"/>
      <c r="AR115" s="88"/>
      <c r="AS115" s="80"/>
      <c r="AT115" s="80"/>
      <c r="AU115" s="89"/>
      <c r="AV115" s="89"/>
      <c r="AW115" s="90" t="s">
        <v>2671</v>
      </c>
      <c r="AX115" s="90" t="s">
        <v>2672</v>
      </c>
      <c r="AY115" s="90" t="s">
        <v>2673</v>
      </c>
      <c r="AZ115" s="90" t="s">
        <v>2674</v>
      </c>
      <c r="BA115" s="90"/>
      <c r="BB115" s="90"/>
      <c r="BC115" s="90"/>
      <c r="BD115" s="91"/>
      <c r="BE115" s="90"/>
      <c r="BF115" s="90"/>
      <c r="BG115" s="90"/>
      <c r="BH115" s="90"/>
      <c r="BI115" s="90"/>
      <c r="BJ115" s="90" t="s">
        <v>2675</v>
      </c>
      <c r="BK115" s="90" t="s">
        <v>189</v>
      </c>
      <c r="BL115" s="91" t="s">
        <v>189</v>
      </c>
      <c r="BM115" s="90"/>
      <c r="BN115" s="90"/>
      <c r="BO115" s="90"/>
      <c r="BP115" s="90"/>
      <c r="BQ115" s="90"/>
      <c r="BR115" s="90"/>
      <c r="BS115" s="90"/>
      <c r="BT115" s="92"/>
      <c r="BX115" t="s">
        <v>102</v>
      </c>
    </row>
    <row r="116" spans="1:84" x14ac:dyDescent="0.25">
      <c r="A116" s="79">
        <v>109</v>
      </c>
      <c r="B116" s="79" t="s">
        <v>537</v>
      </c>
      <c r="C116" s="79" t="s">
        <v>538</v>
      </c>
      <c r="D116" s="79" t="s">
        <v>68</v>
      </c>
      <c r="E116" s="79" t="s">
        <v>68</v>
      </c>
      <c r="F116" s="79" t="s">
        <v>2676</v>
      </c>
      <c r="G116" s="79" t="s">
        <v>2677</v>
      </c>
      <c r="H116" s="80" t="s">
        <v>2678</v>
      </c>
      <c r="I116" s="80" t="s">
        <v>2679</v>
      </c>
      <c r="J116" s="80" t="s">
        <v>2664</v>
      </c>
      <c r="K116" s="80" t="s">
        <v>2680</v>
      </c>
      <c r="L116" s="81" t="s">
        <v>2681</v>
      </c>
      <c r="M116" s="79" t="s">
        <v>2682</v>
      </c>
      <c r="N116" s="79" t="s">
        <v>2683</v>
      </c>
      <c r="O116" s="80" t="s">
        <v>119</v>
      </c>
      <c r="P116" s="80"/>
      <c r="Q116" s="80"/>
      <c r="R116" s="80" t="s">
        <v>1084</v>
      </c>
      <c r="S116" s="80" t="s">
        <v>896</v>
      </c>
      <c r="T116" s="80" t="s">
        <v>897</v>
      </c>
      <c r="U116" s="80" t="s">
        <v>897</v>
      </c>
      <c r="V116" s="80"/>
      <c r="W116" s="82"/>
      <c r="X116" s="82"/>
      <c r="Y116" s="80"/>
      <c r="Z116" s="80"/>
      <c r="AA116" s="82"/>
      <c r="AB116" s="80"/>
      <c r="AC116" s="80"/>
      <c r="AD116" s="83" t="s">
        <v>2684</v>
      </c>
      <c r="AE116" s="84" t="s">
        <v>68</v>
      </c>
      <c r="AF116" s="82" t="s">
        <v>2684</v>
      </c>
      <c r="AG116" s="82" t="s">
        <v>2685</v>
      </c>
      <c r="AH116" s="85" t="s">
        <v>68</v>
      </c>
      <c r="AI116" s="84"/>
      <c r="AJ116" s="86" t="s">
        <v>992</v>
      </c>
      <c r="AK116" s="84" t="s">
        <v>2686</v>
      </c>
      <c r="AL116" s="87"/>
      <c r="AM116" s="80"/>
      <c r="AN116" s="80"/>
      <c r="AO116" s="80"/>
      <c r="AP116" s="79"/>
      <c r="AQ116" s="80"/>
      <c r="AR116" s="88"/>
      <c r="AS116" s="80"/>
      <c r="AT116" s="80"/>
      <c r="AU116" s="89"/>
      <c r="AV116" s="89"/>
      <c r="AW116" s="90" t="s">
        <v>2687</v>
      </c>
      <c r="AX116" s="90" t="s">
        <v>2688</v>
      </c>
      <c r="AY116" s="90" t="s">
        <v>2689</v>
      </c>
      <c r="AZ116" s="90" t="s">
        <v>2690</v>
      </c>
      <c r="BA116" s="90"/>
      <c r="BB116" s="90"/>
      <c r="BC116" s="90"/>
      <c r="BD116" s="91"/>
      <c r="BE116" s="90"/>
      <c r="BF116" s="90"/>
      <c r="BG116" s="90"/>
      <c r="BH116" s="90"/>
      <c r="BI116" s="90"/>
      <c r="BJ116" s="90" t="s">
        <v>2691</v>
      </c>
      <c r="BK116" s="90" t="s">
        <v>1182</v>
      </c>
      <c r="BL116" s="91"/>
      <c r="BM116" s="90"/>
      <c r="BN116" s="90"/>
      <c r="BO116" s="90"/>
      <c r="BP116" s="90"/>
      <c r="BQ116" s="90"/>
      <c r="BR116" s="90"/>
      <c r="BS116" s="90"/>
      <c r="BT116" s="92"/>
      <c r="BX116" t="s">
        <v>1182</v>
      </c>
    </row>
    <row r="117" spans="1:84" x14ac:dyDescent="0.25">
      <c r="A117" s="79">
        <v>110</v>
      </c>
      <c r="B117" s="79" t="s">
        <v>537</v>
      </c>
      <c r="C117" s="79" t="s">
        <v>538</v>
      </c>
      <c r="D117" s="79" t="s">
        <v>68</v>
      </c>
      <c r="E117" s="79" t="s">
        <v>2692</v>
      </c>
      <c r="F117" s="79" t="s">
        <v>2693</v>
      </c>
      <c r="G117" s="79" t="s">
        <v>2694</v>
      </c>
      <c r="H117" s="80" t="s">
        <v>2695</v>
      </c>
      <c r="I117" s="80" t="s">
        <v>2696</v>
      </c>
      <c r="J117" s="80" t="s">
        <v>2697</v>
      </c>
      <c r="K117" s="80" t="s">
        <v>2698</v>
      </c>
      <c r="L117" s="81" t="s">
        <v>2699</v>
      </c>
      <c r="M117" s="79" t="s">
        <v>2700</v>
      </c>
      <c r="N117" s="79" t="s">
        <v>2701</v>
      </c>
      <c r="O117" s="80" t="s">
        <v>212</v>
      </c>
      <c r="P117" s="80"/>
      <c r="Q117" s="80"/>
      <c r="R117" s="80"/>
      <c r="S117" s="80" t="s">
        <v>896</v>
      </c>
      <c r="T117" s="80" t="s">
        <v>897</v>
      </c>
      <c r="U117" s="80" t="s">
        <v>898</v>
      </c>
      <c r="V117" s="80"/>
      <c r="W117" s="82"/>
      <c r="X117" s="82"/>
      <c r="Y117" s="80"/>
      <c r="Z117" s="80"/>
      <c r="AA117" s="82"/>
      <c r="AB117" s="80"/>
      <c r="AC117" s="80"/>
      <c r="AD117" s="83" t="s">
        <v>2380</v>
      </c>
      <c r="AE117" s="84" t="s">
        <v>2702</v>
      </c>
      <c r="AF117" s="82" t="s">
        <v>2703</v>
      </c>
      <c r="AG117" s="82" t="s">
        <v>2704</v>
      </c>
      <c r="AH117" s="85" t="s">
        <v>68</v>
      </c>
      <c r="AI117" s="84"/>
      <c r="AJ117" s="86" t="s">
        <v>2655</v>
      </c>
      <c r="AK117" s="84"/>
      <c r="AL117" s="87"/>
      <c r="AM117" s="80"/>
      <c r="AN117" s="80"/>
      <c r="AO117" s="80"/>
      <c r="AP117" s="79"/>
      <c r="AQ117" s="80"/>
      <c r="AR117" s="88"/>
      <c r="AS117" s="80"/>
      <c r="AT117" s="80"/>
      <c r="AU117" s="89"/>
      <c r="AV117" s="89"/>
      <c r="AW117" s="90" t="s">
        <v>80</v>
      </c>
      <c r="AX117" s="90" t="s">
        <v>2705</v>
      </c>
      <c r="AY117" s="90" t="s">
        <v>2706</v>
      </c>
      <c r="AZ117" s="90" t="s">
        <v>2707</v>
      </c>
      <c r="BA117" s="90" t="s">
        <v>2708</v>
      </c>
      <c r="BB117" s="90" t="s">
        <v>2709</v>
      </c>
      <c r="BC117" s="90" t="s">
        <v>2710</v>
      </c>
      <c r="BD117" s="91" t="s">
        <v>2711</v>
      </c>
      <c r="BE117" s="90" t="s">
        <v>2712</v>
      </c>
      <c r="BF117" s="90"/>
      <c r="BG117" s="90"/>
      <c r="BH117" s="90"/>
      <c r="BI117" s="90"/>
      <c r="BJ117" s="90" t="s">
        <v>2713</v>
      </c>
      <c r="BK117" s="90" t="s">
        <v>80</v>
      </c>
      <c r="BL117" s="91" t="s">
        <v>98</v>
      </c>
      <c r="BM117" s="90" t="s">
        <v>98</v>
      </c>
      <c r="BN117" s="90" t="s">
        <v>197</v>
      </c>
      <c r="BO117" s="90" t="s">
        <v>137</v>
      </c>
      <c r="BP117" s="90" t="s">
        <v>212</v>
      </c>
      <c r="BQ117" s="90" t="s">
        <v>81</v>
      </c>
      <c r="BR117" s="90" t="s">
        <v>212</v>
      </c>
      <c r="BS117" s="90" t="s">
        <v>81</v>
      </c>
      <c r="BT117" s="92"/>
      <c r="BX117" t="s">
        <v>2714</v>
      </c>
    </row>
    <row r="118" spans="1:84" x14ac:dyDescent="0.25">
      <c r="A118" s="79">
        <v>111</v>
      </c>
      <c r="B118" s="79" t="s">
        <v>537</v>
      </c>
      <c r="C118" s="79" t="s">
        <v>538</v>
      </c>
      <c r="D118" s="79" t="s">
        <v>2715</v>
      </c>
      <c r="E118" s="79" t="s">
        <v>2716</v>
      </c>
      <c r="F118" s="79" t="s">
        <v>2717</v>
      </c>
      <c r="G118" s="79" t="s">
        <v>2718</v>
      </c>
      <c r="H118" s="80" t="s">
        <v>2719</v>
      </c>
      <c r="I118" s="80" t="s">
        <v>2720</v>
      </c>
      <c r="J118" s="80" t="s">
        <v>2721</v>
      </c>
      <c r="K118" s="80" t="s">
        <v>2722</v>
      </c>
      <c r="L118" s="81" t="s">
        <v>2723</v>
      </c>
      <c r="M118" s="79" t="s">
        <v>2724</v>
      </c>
      <c r="N118" s="79" t="s">
        <v>2725</v>
      </c>
      <c r="O118" s="80" t="s">
        <v>212</v>
      </c>
      <c r="P118" s="80"/>
      <c r="Q118" s="80"/>
      <c r="R118" s="80"/>
      <c r="S118" s="80" t="s">
        <v>896</v>
      </c>
      <c r="T118" s="80" t="s">
        <v>897</v>
      </c>
      <c r="U118" s="80" t="s">
        <v>897</v>
      </c>
      <c r="V118" s="80"/>
      <c r="W118" s="82"/>
      <c r="X118" s="82"/>
      <c r="Y118" s="80"/>
      <c r="Z118" s="80"/>
      <c r="AA118" s="82"/>
      <c r="AB118" s="80"/>
      <c r="AC118" s="80"/>
      <c r="AD118" s="83" t="s">
        <v>421</v>
      </c>
      <c r="AE118" s="84" t="s">
        <v>68</v>
      </c>
      <c r="AF118" s="82" t="s">
        <v>421</v>
      </c>
      <c r="AG118" s="82" t="s">
        <v>2726</v>
      </c>
      <c r="AH118" s="85" t="s">
        <v>68</v>
      </c>
      <c r="AI118" s="84"/>
      <c r="AJ118" s="86" t="s">
        <v>2670</v>
      </c>
      <c r="AK118" s="84" t="s">
        <v>238</v>
      </c>
      <c r="AL118" s="87"/>
      <c r="AM118" s="80"/>
      <c r="AN118" s="80"/>
      <c r="AO118" s="80"/>
      <c r="AP118" s="79"/>
      <c r="AQ118" s="80"/>
      <c r="AR118" s="88"/>
      <c r="AS118" s="80"/>
      <c r="AT118" s="80"/>
      <c r="AU118" s="89"/>
      <c r="AV118" s="89"/>
      <c r="AW118" s="90" t="s">
        <v>2727</v>
      </c>
      <c r="AX118" s="90" t="s">
        <v>2728</v>
      </c>
      <c r="AY118" s="90" t="s">
        <v>2729</v>
      </c>
      <c r="AZ118" s="90" t="s">
        <v>2730</v>
      </c>
      <c r="BA118" s="90" t="s">
        <v>2731</v>
      </c>
      <c r="BB118" s="90" t="s">
        <v>2732</v>
      </c>
      <c r="BC118" s="90" t="s">
        <v>2733</v>
      </c>
      <c r="BD118" s="91" t="s">
        <v>2734</v>
      </c>
      <c r="BE118" s="90" t="s">
        <v>2735</v>
      </c>
      <c r="BF118" s="90" t="s">
        <v>2736</v>
      </c>
      <c r="BG118" s="90" t="s">
        <v>2737</v>
      </c>
      <c r="BH118" s="90" t="s">
        <v>2738</v>
      </c>
      <c r="BI118" s="90" t="s">
        <v>2739</v>
      </c>
      <c r="BJ118" s="90" t="s">
        <v>2740</v>
      </c>
      <c r="BK118" s="90" t="s">
        <v>140</v>
      </c>
      <c r="BL118" s="91" t="s">
        <v>140</v>
      </c>
      <c r="BM118" s="90" t="s">
        <v>246</v>
      </c>
      <c r="BN118" s="90" t="s">
        <v>140</v>
      </c>
      <c r="BO118" s="90" t="s">
        <v>988</v>
      </c>
      <c r="BP118" s="90" t="s">
        <v>988</v>
      </c>
      <c r="BQ118" s="90" t="s">
        <v>318</v>
      </c>
      <c r="BR118" s="90" t="s">
        <v>140</v>
      </c>
      <c r="BS118" s="90" t="s">
        <v>140</v>
      </c>
      <c r="BT118" s="92" t="s">
        <v>226</v>
      </c>
      <c r="BU118" t="s">
        <v>246</v>
      </c>
      <c r="BV118" t="s">
        <v>246</v>
      </c>
      <c r="BW118" t="s">
        <v>226</v>
      </c>
      <c r="BX118" t="s">
        <v>2741</v>
      </c>
    </row>
    <row r="119" spans="1:84" x14ac:dyDescent="0.25">
      <c r="A119" s="79">
        <v>112</v>
      </c>
      <c r="B119" s="79" t="s">
        <v>551</v>
      </c>
      <c r="C119" s="79" t="s">
        <v>557</v>
      </c>
      <c r="D119" s="79" t="s">
        <v>2742</v>
      </c>
      <c r="E119" s="79" t="s">
        <v>2743</v>
      </c>
      <c r="F119" s="79" t="s">
        <v>2744</v>
      </c>
      <c r="G119" s="79" t="s">
        <v>2743</v>
      </c>
      <c r="H119" s="80" t="s">
        <v>2745</v>
      </c>
      <c r="I119" s="80" t="s">
        <v>2746</v>
      </c>
      <c r="J119" s="80" t="s">
        <v>2747</v>
      </c>
      <c r="K119" s="80" t="s">
        <v>2748</v>
      </c>
      <c r="L119" s="81" t="s">
        <v>2749</v>
      </c>
      <c r="M119" s="79" t="s">
        <v>2750</v>
      </c>
      <c r="N119" s="79" t="s">
        <v>2751</v>
      </c>
      <c r="O119" s="80" t="s">
        <v>988</v>
      </c>
      <c r="P119" s="80" t="s">
        <v>989</v>
      </c>
      <c r="Q119" s="80"/>
      <c r="R119" s="80" t="s">
        <v>895</v>
      </c>
      <c r="S119" s="80" t="s">
        <v>896</v>
      </c>
      <c r="T119" s="80" t="s">
        <v>1481</v>
      </c>
      <c r="U119" s="80" t="s">
        <v>1481</v>
      </c>
      <c r="V119" s="80" t="s">
        <v>654</v>
      </c>
      <c r="W119" s="82"/>
      <c r="X119" s="82"/>
      <c r="Y119" s="80" t="s">
        <v>654</v>
      </c>
      <c r="Z119" s="80" t="s">
        <v>654</v>
      </c>
      <c r="AA119" s="82" t="s">
        <v>654</v>
      </c>
      <c r="AB119" s="80" t="s">
        <v>654</v>
      </c>
      <c r="AC119" s="80"/>
      <c r="AD119" s="83" t="s">
        <v>421</v>
      </c>
      <c r="AE119" s="84" t="s">
        <v>68</v>
      </c>
      <c r="AF119" s="82" t="s">
        <v>68</v>
      </c>
      <c r="AG119" s="82" t="s">
        <v>68</v>
      </c>
      <c r="AH119" s="85" t="s">
        <v>421</v>
      </c>
      <c r="AI119" s="84" t="s">
        <v>421</v>
      </c>
      <c r="AJ119" s="86" t="s">
        <v>1232</v>
      </c>
      <c r="AK119" s="84" t="s">
        <v>327</v>
      </c>
      <c r="AL119" s="87" t="s">
        <v>327</v>
      </c>
      <c r="AM119" s="80" t="s">
        <v>906</v>
      </c>
      <c r="AN119" s="80" t="s">
        <v>995</v>
      </c>
      <c r="AO119" s="80"/>
      <c r="AP119" s="79"/>
      <c r="AQ119" s="80"/>
      <c r="AR119" s="88"/>
      <c r="AS119" s="80" t="s">
        <v>107</v>
      </c>
      <c r="AT119" s="80" t="s">
        <v>68</v>
      </c>
      <c r="AU119" s="89" t="s">
        <v>2752</v>
      </c>
      <c r="AV119" s="89" t="s">
        <v>68</v>
      </c>
      <c r="AW119" s="90" t="s">
        <v>68</v>
      </c>
      <c r="AX119" s="90" t="s">
        <v>2753</v>
      </c>
      <c r="AY119" s="90" t="s">
        <v>2754</v>
      </c>
      <c r="AZ119" s="90" t="s">
        <v>2755</v>
      </c>
      <c r="BA119" s="90" t="s">
        <v>2756</v>
      </c>
      <c r="BB119" s="90"/>
      <c r="BC119" s="90"/>
      <c r="BD119" s="91"/>
      <c r="BE119" s="90"/>
      <c r="BF119" s="90"/>
      <c r="BG119" s="90"/>
      <c r="BH119" s="90"/>
      <c r="BI119" s="90"/>
      <c r="BJ119" s="90" t="s">
        <v>2757</v>
      </c>
      <c r="BK119" s="90"/>
      <c r="BL119" s="91" t="s">
        <v>657</v>
      </c>
      <c r="BM119" s="90"/>
      <c r="BN119" s="90"/>
      <c r="BO119" s="90"/>
      <c r="BP119" s="90"/>
      <c r="BQ119" s="90"/>
      <c r="BR119" s="90"/>
      <c r="BS119" s="90"/>
      <c r="BT119" s="92"/>
    </row>
    <row r="120" spans="1:84" x14ac:dyDescent="0.25">
      <c r="A120" s="79">
        <v>113</v>
      </c>
      <c r="B120" s="79" t="s">
        <v>551</v>
      </c>
      <c r="C120" s="79" t="s">
        <v>557</v>
      </c>
      <c r="D120" s="79" t="s">
        <v>2758</v>
      </c>
      <c r="E120" s="79" t="s">
        <v>2759</v>
      </c>
      <c r="F120" s="79" t="s">
        <v>2760</v>
      </c>
      <c r="G120" s="79" t="s">
        <v>2761</v>
      </c>
      <c r="H120" s="80" t="s">
        <v>567</v>
      </c>
      <c r="I120" s="80" t="s">
        <v>2762</v>
      </c>
      <c r="J120" s="80" t="s">
        <v>2763</v>
      </c>
      <c r="K120" s="80" t="s">
        <v>2763</v>
      </c>
      <c r="L120" s="81" t="s">
        <v>2764</v>
      </c>
      <c r="M120" s="79" t="s">
        <v>2765</v>
      </c>
      <c r="N120" s="79" t="s">
        <v>2766</v>
      </c>
      <c r="O120" s="80" t="s">
        <v>988</v>
      </c>
      <c r="P120" s="80" t="s">
        <v>989</v>
      </c>
      <c r="Q120" s="80"/>
      <c r="R120" s="80" t="s">
        <v>1394</v>
      </c>
      <c r="S120" s="80" t="s">
        <v>896</v>
      </c>
      <c r="T120" s="80" t="s">
        <v>898</v>
      </c>
      <c r="U120" s="80" t="s">
        <v>898</v>
      </c>
      <c r="V120" s="80" t="s">
        <v>654</v>
      </c>
      <c r="W120" s="82" t="s">
        <v>449</v>
      </c>
      <c r="X120" s="82" t="s">
        <v>2767</v>
      </c>
      <c r="Y120" s="80" t="s">
        <v>654</v>
      </c>
      <c r="Z120" s="80" t="s">
        <v>996</v>
      </c>
      <c r="AA120" s="82" t="s">
        <v>2768</v>
      </c>
      <c r="AB120" s="80" t="s">
        <v>654</v>
      </c>
      <c r="AC120" s="80"/>
      <c r="AD120" s="83" t="s">
        <v>2769</v>
      </c>
      <c r="AE120" s="84" t="s">
        <v>68</v>
      </c>
      <c r="AF120" s="82" t="s">
        <v>68</v>
      </c>
      <c r="AG120" s="82" t="s">
        <v>68</v>
      </c>
      <c r="AH120" s="85" t="s">
        <v>2769</v>
      </c>
      <c r="AI120" s="84" t="s">
        <v>2769</v>
      </c>
      <c r="AJ120" s="86" t="s">
        <v>1232</v>
      </c>
      <c r="AK120" s="84" t="s">
        <v>577</v>
      </c>
      <c r="AL120" s="87" t="s">
        <v>577</v>
      </c>
      <c r="AM120" s="80" t="s">
        <v>1060</v>
      </c>
      <c r="AN120" s="80" t="s">
        <v>1138</v>
      </c>
      <c r="AO120" s="80" t="s">
        <v>2770</v>
      </c>
      <c r="AP120" s="79" t="s">
        <v>2035</v>
      </c>
      <c r="AQ120" s="80" t="s">
        <v>1807</v>
      </c>
      <c r="AR120" s="88" t="s">
        <v>2771</v>
      </c>
      <c r="AS120" s="80" t="s">
        <v>68</v>
      </c>
      <c r="AT120" s="80" t="s">
        <v>68</v>
      </c>
      <c r="AU120" s="89" t="s">
        <v>68</v>
      </c>
      <c r="AV120" s="89" t="s">
        <v>68</v>
      </c>
      <c r="AW120" s="90" t="s">
        <v>2772</v>
      </c>
      <c r="AX120" s="90" t="s">
        <v>2773</v>
      </c>
      <c r="AY120" s="90" t="s">
        <v>2773</v>
      </c>
      <c r="AZ120" s="90" t="s">
        <v>2774</v>
      </c>
      <c r="BA120" s="90" t="s">
        <v>2775</v>
      </c>
      <c r="BB120" s="90"/>
      <c r="BC120" s="90"/>
      <c r="BD120" s="91"/>
      <c r="BE120" s="90"/>
      <c r="BF120" s="90"/>
      <c r="BG120" s="90"/>
      <c r="BH120" s="90"/>
      <c r="BI120" s="90"/>
      <c r="BJ120" s="90" t="s">
        <v>2776</v>
      </c>
      <c r="BK120" s="90" t="s">
        <v>950</v>
      </c>
      <c r="BL120" s="91" t="s">
        <v>2777</v>
      </c>
      <c r="BM120" s="90" t="s">
        <v>2778</v>
      </c>
      <c r="BN120" s="90" t="s">
        <v>2779</v>
      </c>
      <c r="BO120" s="90"/>
      <c r="BP120" s="90"/>
      <c r="BQ120" s="90"/>
      <c r="BR120" s="90"/>
      <c r="BS120" s="90"/>
      <c r="BT120" s="92"/>
    </row>
    <row r="121" spans="1:84" x14ac:dyDescent="0.25">
      <c r="A121" s="79">
        <v>114</v>
      </c>
      <c r="B121" s="79" t="s">
        <v>551</v>
      </c>
      <c r="C121" s="79" t="s">
        <v>557</v>
      </c>
      <c r="D121" s="79" t="s">
        <v>2780</v>
      </c>
      <c r="E121" s="79" t="s">
        <v>2781</v>
      </c>
      <c r="F121" s="79" t="s">
        <v>2782</v>
      </c>
      <c r="G121" s="79" t="s">
        <v>2783</v>
      </c>
      <c r="H121" s="80" t="s">
        <v>2784</v>
      </c>
      <c r="I121" s="80" t="s">
        <v>2785</v>
      </c>
      <c r="J121" s="80" t="s">
        <v>1134</v>
      </c>
      <c r="K121" s="80" t="s">
        <v>2786</v>
      </c>
      <c r="L121" s="81" t="s">
        <v>2787</v>
      </c>
      <c r="M121" s="79" t="s">
        <v>2788</v>
      </c>
      <c r="N121" s="79" t="s">
        <v>2789</v>
      </c>
      <c r="O121" s="80" t="s">
        <v>988</v>
      </c>
      <c r="P121" s="80" t="s">
        <v>960</v>
      </c>
      <c r="Q121" s="80" t="s">
        <v>1134</v>
      </c>
      <c r="R121" s="80" t="s">
        <v>1084</v>
      </c>
      <c r="S121" s="80" t="s">
        <v>896</v>
      </c>
      <c r="T121" s="80" t="s">
        <v>1481</v>
      </c>
      <c r="U121" s="80" t="s">
        <v>1481</v>
      </c>
      <c r="V121" s="80" t="s">
        <v>654</v>
      </c>
      <c r="W121" s="82"/>
      <c r="X121" s="82"/>
      <c r="Y121" s="80" t="s">
        <v>654</v>
      </c>
      <c r="Z121" s="80" t="s">
        <v>654</v>
      </c>
      <c r="AA121" s="82" t="s">
        <v>654</v>
      </c>
      <c r="AB121" s="80" t="s">
        <v>654</v>
      </c>
      <c r="AC121" s="80"/>
      <c r="AD121" s="83" t="s">
        <v>2790</v>
      </c>
      <c r="AE121" s="84" t="s">
        <v>68</v>
      </c>
      <c r="AF121" s="82" t="s">
        <v>68</v>
      </c>
      <c r="AG121" s="82" t="s">
        <v>68</v>
      </c>
      <c r="AH121" s="85" t="s">
        <v>2790</v>
      </c>
      <c r="AI121" s="84" t="s">
        <v>2790</v>
      </c>
      <c r="AJ121" s="86" t="s">
        <v>1232</v>
      </c>
      <c r="AK121" s="84" t="s">
        <v>2791</v>
      </c>
      <c r="AL121" s="87" t="s">
        <v>2791</v>
      </c>
      <c r="AM121" s="80"/>
      <c r="AN121" s="80" t="s">
        <v>1138</v>
      </c>
      <c r="AO121" s="80" t="s">
        <v>2792</v>
      </c>
      <c r="AP121" s="79" t="s">
        <v>2793</v>
      </c>
      <c r="AQ121" s="80" t="s">
        <v>910</v>
      </c>
      <c r="AR121" s="88"/>
      <c r="AS121" s="80" t="s">
        <v>107</v>
      </c>
      <c r="AT121" s="80" t="s">
        <v>107</v>
      </c>
      <c r="AU121" s="89" t="s">
        <v>2794</v>
      </c>
      <c r="AV121" s="89" t="s">
        <v>2794</v>
      </c>
      <c r="AW121" s="90" t="s">
        <v>2795</v>
      </c>
      <c r="AX121" s="90" t="s">
        <v>2796</v>
      </c>
      <c r="AY121" s="90" t="s">
        <v>2797</v>
      </c>
      <c r="AZ121" s="90" t="s">
        <v>2798</v>
      </c>
      <c r="BA121" s="90"/>
      <c r="BB121" s="90"/>
      <c r="BC121" s="90"/>
      <c r="BD121" s="91"/>
      <c r="BE121" s="90"/>
      <c r="BF121" s="90"/>
      <c r="BG121" s="90"/>
      <c r="BH121" s="90"/>
      <c r="BI121" s="90"/>
      <c r="BJ121" s="90" t="s">
        <v>2799</v>
      </c>
      <c r="BK121" s="90"/>
      <c r="BL121" s="91" t="s">
        <v>1601</v>
      </c>
      <c r="BM121" s="90" t="s">
        <v>1601</v>
      </c>
      <c r="BN121" s="90" t="s">
        <v>99</v>
      </c>
      <c r="BO121" s="90"/>
      <c r="BP121" s="90"/>
      <c r="BQ121" s="90"/>
      <c r="BR121" s="90"/>
      <c r="BS121" s="90"/>
      <c r="BT121" s="92"/>
    </row>
    <row r="122" spans="1:84" x14ac:dyDescent="0.25">
      <c r="A122" s="79">
        <v>115</v>
      </c>
      <c r="B122" s="79" t="s">
        <v>551</v>
      </c>
      <c r="C122" s="79" t="s">
        <v>557</v>
      </c>
      <c r="D122" s="79" t="s">
        <v>2800</v>
      </c>
      <c r="E122" s="79" t="s">
        <v>2801</v>
      </c>
      <c r="F122" s="79" t="s">
        <v>2802</v>
      </c>
      <c r="G122" s="79" t="s">
        <v>2803</v>
      </c>
      <c r="H122" s="80" t="s">
        <v>2804</v>
      </c>
      <c r="I122" s="80" t="s">
        <v>2805</v>
      </c>
      <c r="J122" s="80" t="s">
        <v>2747</v>
      </c>
      <c r="K122" s="80" t="s">
        <v>2748</v>
      </c>
      <c r="L122" s="81" t="s">
        <v>2806</v>
      </c>
      <c r="M122" s="79" t="s">
        <v>2807</v>
      </c>
      <c r="N122" s="79" t="s">
        <v>2808</v>
      </c>
      <c r="O122" s="80" t="s">
        <v>988</v>
      </c>
      <c r="P122" s="80" t="s">
        <v>989</v>
      </c>
      <c r="Q122" s="80"/>
      <c r="R122" s="80" t="s">
        <v>936</v>
      </c>
      <c r="S122" s="80" t="s">
        <v>896</v>
      </c>
      <c r="T122" s="80" t="s">
        <v>898</v>
      </c>
      <c r="U122" s="80" t="s">
        <v>898</v>
      </c>
      <c r="V122" s="80" t="s">
        <v>654</v>
      </c>
      <c r="W122" s="82"/>
      <c r="X122" s="82"/>
      <c r="Y122" s="80" t="s">
        <v>654</v>
      </c>
      <c r="Z122" s="80" t="s">
        <v>654</v>
      </c>
      <c r="AA122" s="82" t="s">
        <v>654</v>
      </c>
      <c r="AB122" s="80" t="s">
        <v>654</v>
      </c>
      <c r="AC122" s="80"/>
      <c r="AD122" s="83" t="s">
        <v>2809</v>
      </c>
      <c r="AE122" s="84" t="s">
        <v>68</v>
      </c>
      <c r="AF122" s="82" t="s">
        <v>68</v>
      </c>
      <c r="AG122" s="82" t="s">
        <v>68</v>
      </c>
      <c r="AH122" s="85" t="s">
        <v>2809</v>
      </c>
      <c r="AI122" s="84" t="s">
        <v>2809</v>
      </c>
      <c r="AJ122" s="86" t="s">
        <v>1232</v>
      </c>
      <c r="AK122" s="84" t="s">
        <v>2810</v>
      </c>
      <c r="AL122" s="87" t="s">
        <v>2810</v>
      </c>
      <c r="AM122" s="80"/>
      <c r="AN122" s="80" t="s">
        <v>995</v>
      </c>
      <c r="AO122" s="80"/>
      <c r="AP122" s="79"/>
      <c r="AQ122" s="80"/>
      <c r="AR122" s="88"/>
      <c r="AS122" s="80" t="s">
        <v>68</v>
      </c>
      <c r="AT122" s="80" t="s">
        <v>68</v>
      </c>
      <c r="AU122" s="89" t="s">
        <v>68</v>
      </c>
      <c r="AV122" s="89" t="s">
        <v>68</v>
      </c>
      <c r="AW122" s="90" t="s">
        <v>68</v>
      </c>
      <c r="AX122" s="90" t="s">
        <v>68</v>
      </c>
      <c r="AY122" s="90" t="s">
        <v>2811</v>
      </c>
      <c r="AZ122" s="90" t="s">
        <v>2812</v>
      </c>
      <c r="BA122" s="90"/>
      <c r="BB122" s="90"/>
      <c r="BC122" s="90"/>
      <c r="BD122" s="91"/>
      <c r="BE122" s="90"/>
      <c r="BF122" s="90"/>
      <c r="BG122" s="90"/>
      <c r="BH122" s="90"/>
      <c r="BI122" s="90"/>
      <c r="BJ122" s="90" t="s">
        <v>2813</v>
      </c>
      <c r="BK122" s="90"/>
      <c r="BL122" s="91" t="s">
        <v>1006</v>
      </c>
      <c r="BM122" s="90" t="s">
        <v>1100</v>
      </c>
      <c r="BN122" s="90" t="s">
        <v>1915</v>
      </c>
      <c r="BO122" s="90"/>
      <c r="BP122" s="90"/>
      <c r="BQ122" s="90"/>
      <c r="BR122" s="90"/>
      <c r="BS122" s="90"/>
      <c r="BT122" s="92"/>
    </row>
    <row r="123" spans="1:84" x14ac:dyDescent="0.25">
      <c r="A123" s="79">
        <v>116</v>
      </c>
      <c r="B123" s="79" t="s">
        <v>551</v>
      </c>
      <c r="C123" s="79" t="s">
        <v>557</v>
      </c>
      <c r="D123" s="79" t="s">
        <v>2814</v>
      </c>
      <c r="E123" s="79" t="s">
        <v>2815</v>
      </c>
      <c r="F123" s="79" t="s">
        <v>2816</v>
      </c>
      <c r="G123" s="79" t="s">
        <v>68</v>
      </c>
      <c r="H123" s="80" t="s">
        <v>2817</v>
      </c>
      <c r="I123" s="80" t="s">
        <v>2818</v>
      </c>
      <c r="J123" s="80" t="s">
        <v>2747</v>
      </c>
      <c r="K123" s="80" t="s">
        <v>2748</v>
      </c>
      <c r="L123" s="81" t="s">
        <v>2650</v>
      </c>
      <c r="M123" s="79" t="s">
        <v>2819</v>
      </c>
      <c r="N123" s="79" t="s">
        <v>2820</v>
      </c>
      <c r="O123" s="80" t="s">
        <v>988</v>
      </c>
      <c r="P123" s="80" t="s">
        <v>989</v>
      </c>
      <c r="Q123" s="80"/>
      <c r="R123" s="80" t="s">
        <v>1084</v>
      </c>
      <c r="S123" s="80" t="s">
        <v>1014</v>
      </c>
      <c r="T123" s="80" t="s">
        <v>427</v>
      </c>
      <c r="U123" s="80" t="s">
        <v>427</v>
      </c>
      <c r="V123" s="80" t="s">
        <v>654</v>
      </c>
      <c r="W123" s="82"/>
      <c r="X123" s="82"/>
      <c r="Y123" s="80" t="s">
        <v>654</v>
      </c>
      <c r="Z123" s="80" t="s">
        <v>654</v>
      </c>
      <c r="AA123" s="82" t="s">
        <v>654</v>
      </c>
      <c r="AB123" s="80" t="s">
        <v>654</v>
      </c>
      <c r="AC123" s="80"/>
      <c r="AD123" s="83" t="s">
        <v>2821</v>
      </c>
      <c r="AE123" s="84" t="s">
        <v>2822</v>
      </c>
      <c r="AF123" s="82" t="s">
        <v>68</v>
      </c>
      <c r="AG123" s="82" t="s">
        <v>68</v>
      </c>
      <c r="AH123" s="85" t="s">
        <v>1016</v>
      </c>
      <c r="AI123" s="84" t="s">
        <v>1016</v>
      </c>
      <c r="AJ123" s="86" t="s">
        <v>1232</v>
      </c>
      <c r="AK123" s="84" t="s">
        <v>2823</v>
      </c>
      <c r="AL123" s="87" t="s">
        <v>1016</v>
      </c>
      <c r="AM123" s="80"/>
      <c r="AN123" s="80" t="s">
        <v>995</v>
      </c>
      <c r="AO123" s="80"/>
      <c r="AP123" s="79"/>
      <c r="AQ123" s="80"/>
      <c r="AR123" s="88"/>
      <c r="AS123" s="80" t="s">
        <v>68</v>
      </c>
      <c r="AT123" s="80" t="s">
        <v>68</v>
      </c>
      <c r="AU123" s="89" t="s">
        <v>68</v>
      </c>
      <c r="AV123" s="89" t="s">
        <v>68</v>
      </c>
      <c r="AW123" s="90" t="s">
        <v>2824</v>
      </c>
      <c r="AX123" s="90" t="s">
        <v>2825</v>
      </c>
      <c r="AY123" s="90" t="s">
        <v>2826</v>
      </c>
      <c r="AZ123" s="90"/>
      <c r="BA123" s="90"/>
      <c r="BB123" s="90"/>
      <c r="BC123" s="90"/>
      <c r="BD123" s="91"/>
      <c r="BE123" s="90"/>
      <c r="BF123" s="90"/>
      <c r="BG123" s="90"/>
      <c r="BH123" s="90"/>
      <c r="BI123" s="90"/>
      <c r="BJ123" s="90" t="s">
        <v>2827</v>
      </c>
      <c r="BK123" s="90" t="s">
        <v>2130</v>
      </c>
      <c r="BL123" s="91" t="s">
        <v>2828</v>
      </c>
      <c r="BM123" s="90" t="s">
        <v>2230</v>
      </c>
      <c r="BN123" s="90" t="s">
        <v>107</v>
      </c>
      <c r="BO123" s="90"/>
      <c r="BP123" s="90"/>
      <c r="BQ123" s="90"/>
      <c r="BR123" s="90"/>
      <c r="BS123" s="90"/>
      <c r="BT123" s="92"/>
    </row>
    <row r="124" spans="1:84" x14ac:dyDescent="0.25">
      <c r="A124" s="79">
        <v>117</v>
      </c>
      <c r="B124" s="79" t="s">
        <v>551</v>
      </c>
      <c r="C124" s="79" t="s">
        <v>557</v>
      </c>
      <c r="D124" s="79" t="s">
        <v>2829</v>
      </c>
      <c r="E124" s="79" t="s">
        <v>2830</v>
      </c>
      <c r="F124" s="79" t="s">
        <v>2829</v>
      </c>
      <c r="G124" s="79" t="s">
        <v>2830</v>
      </c>
      <c r="H124" s="80" t="s">
        <v>2831</v>
      </c>
      <c r="I124" s="80" t="s">
        <v>2832</v>
      </c>
      <c r="J124" s="80" t="s">
        <v>2747</v>
      </c>
      <c r="K124" s="80" t="s">
        <v>2748</v>
      </c>
      <c r="L124" s="81" t="s">
        <v>2833</v>
      </c>
      <c r="M124" s="79" t="s">
        <v>2834</v>
      </c>
      <c r="N124" s="79" t="s">
        <v>2835</v>
      </c>
      <c r="O124" s="80" t="s">
        <v>988</v>
      </c>
      <c r="P124" s="80" t="s">
        <v>989</v>
      </c>
      <c r="Q124" s="80"/>
      <c r="R124" s="80" t="s">
        <v>936</v>
      </c>
      <c r="S124" s="80" t="s">
        <v>896</v>
      </c>
      <c r="T124" s="80" t="s">
        <v>897</v>
      </c>
      <c r="U124" s="80" t="s">
        <v>897</v>
      </c>
      <c r="V124" s="80"/>
      <c r="W124" s="82"/>
      <c r="X124" s="82"/>
      <c r="Y124" s="80" t="s">
        <v>654</v>
      </c>
      <c r="Z124" s="80" t="s">
        <v>654</v>
      </c>
      <c r="AA124" s="82" t="s">
        <v>654</v>
      </c>
      <c r="AB124" s="80" t="s">
        <v>654</v>
      </c>
      <c r="AC124" s="80"/>
      <c r="AD124" s="83" t="s">
        <v>2836</v>
      </c>
      <c r="AE124" s="84" t="s">
        <v>2837</v>
      </c>
      <c r="AF124" s="82" t="s">
        <v>68</v>
      </c>
      <c r="AG124" s="82" t="s">
        <v>68</v>
      </c>
      <c r="AH124" s="85" t="s">
        <v>1016</v>
      </c>
      <c r="AI124" s="84" t="s">
        <v>1016</v>
      </c>
      <c r="AJ124" s="86" t="s">
        <v>1232</v>
      </c>
      <c r="AK124" s="84" t="s">
        <v>169</v>
      </c>
      <c r="AL124" s="87" t="s">
        <v>1016</v>
      </c>
      <c r="AM124" s="80" t="s">
        <v>906</v>
      </c>
      <c r="AN124" s="80" t="s">
        <v>995</v>
      </c>
      <c r="AO124" s="80"/>
      <c r="AP124" s="79"/>
      <c r="AQ124" s="80"/>
      <c r="AR124" s="88"/>
      <c r="AS124" s="80" t="s">
        <v>68</v>
      </c>
      <c r="AT124" s="80" t="s">
        <v>68</v>
      </c>
      <c r="AU124" s="89" t="s">
        <v>68</v>
      </c>
      <c r="AV124" s="89" t="s">
        <v>68</v>
      </c>
      <c r="AW124" s="90" t="s">
        <v>2838</v>
      </c>
      <c r="AX124" s="90" t="s">
        <v>2839</v>
      </c>
      <c r="AY124" s="90" t="s">
        <v>2840</v>
      </c>
      <c r="AZ124" s="90"/>
      <c r="BA124" s="90"/>
      <c r="BB124" s="90"/>
      <c r="BC124" s="90"/>
      <c r="BD124" s="91"/>
      <c r="BE124" s="90"/>
      <c r="BF124" s="90"/>
      <c r="BG124" s="90"/>
      <c r="BH124" s="90"/>
      <c r="BI124" s="90"/>
      <c r="BJ124" s="90" t="s">
        <v>2841</v>
      </c>
      <c r="BK124" s="90" t="s">
        <v>1024</v>
      </c>
      <c r="BL124" s="91" t="s">
        <v>1024</v>
      </c>
      <c r="BM124" s="90"/>
      <c r="BN124" s="90"/>
      <c r="BO124" s="90"/>
      <c r="BP124" s="90"/>
      <c r="BQ124" s="90"/>
      <c r="BR124" s="90"/>
      <c r="BS124" s="90"/>
      <c r="BT124" s="92"/>
    </row>
    <row r="125" spans="1:84" x14ac:dyDescent="0.25">
      <c r="A125" s="79">
        <v>118</v>
      </c>
      <c r="B125" s="79" t="s">
        <v>551</v>
      </c>
      <c r="C125" s="79" t="s">
        <v>557</v>
      </c>
      <c r="D125" s="79" t="s">
        <v>2842</v>
      </c>
      <c r="E125" s="79" t="s">
        <v>2843</v>
      </c>
      <c r="F125" s="79" t="s">
        <v>2844</v>
      </c>
      <c r="G125" s="79" t="s">
        <v>2845</v>
      </c>
      <c r="H125" s="80" t="s">
        <v>2846</v>
      </c>
      <c r="I125" s="80" t="s">
        <v>2847</v>
      </c>
      <c r="J125" s="80" t="s">
        <v>2848</v>
      </c>
      <c r="K125" s="80" t="s">
        <v>2849</v>
      </c>
      <c r="L125" s="81" t="s">
        <v>2850</v>
      </c>
      <c r="M125" s="79" t="s">
        <v>2851</v>
      </c>
      <c r="N125" s="79" t="s">
        <v>2852</v>
      </c>
      <c r="O125" s="80" t="s">
        <v>988</v>
      </c>
      <c r="P125" s="80" t="s">
        <v>989</v>
      </c>
      <c r="Q125" s="80"/>
      <c r="R125" s="80" t="s">
        <v>936</v>
      </c>
      <c r="S125" s="80" t="s">
        <v>896</v>
      </c>
      <c r="T125" s="80" t="s">
        <v>898</v>
      </c>
      <c r="U125" s="80" t="s">
        <v>898</v>
      </c>
      <c r="V125" s="80" t="s">
        <v>654</v>
      </c>
      <c r="W125" s="82"/>
      <c r="X125" s="82"/>
      <c r="Y125" s="80" t="s">
        <v>654</v>
      </c>
      <c r="Z125" s="80" t="s">
        <v>654</v>
      </c>
      <c r="AA125" s="82" t="s">
        <v>654</v>
      </c>
      <c r="AB125" s="80" t="s">
        <v>654</v>
      </c>
      <c r="AC125" s="80"/>
      <c r="AD125" s="83" t="s">
        <v>2853</v>
      </c>
      <c r="AE125" s="84" t="s">
        <v>68</v>
      </c>
      <c r="AF125" s="82" t="s">
        <v>68</v>
      </c>
      <c r="AG125" s="82" t="s">
        <v>68</v>
      </c>
      <c r="AH125" s="85" t="s">
        <v>2853</v>
      </c>
      <c r="AI125" s="84" t="s">
        <v>2853</v>
      </c>
      <c r="AJ125" s="86" t="s">
        <v>1232</v>
      </c>
      <c r="AK125" s="84" t="s">
        <v>2854</v>
      </c>
      <c r="AL125" s="87" t="s">
        <v>2854</v>
      </c>
      <c r="AM125" s="80" t="s">
        <v>1060</v>
      </c>
      <c r="AN125" s="80" t="s">
        <v>995</v>
      </c>
      <c r="AO125" s="80"/>
      <c r="AP125" s="79"/>
      <c r="AQ125" s="80"/>
      <c r="AR125" s="88"/>
      <c r="AS125" s="80" t="s">
        <v>68</v>
      </c>
      <c r="AT125" s="80" t="s">
        <v>68</v>
      </c>
      <c r="AU125" s="89" t="s">
        <v>68</v>
      </c>
      <c r="AV125" s="89" t="s">
        <v>68</v>
      </c>
      <c r="AW125" s="90" t="s">
        <v>2855</v>
      </c>
      <c r="AX125" s="90" t="s">
        <v>2856</v>
      </c>
      <c r="AY125" s="90" t="s">
        <v>2857</v>
      </c>
      <c r="AZ125" s="90"/>
      <c r="BA125" s="90"/>
      <c r="BB125" s="90"/>
      <c r="BC125" s="90"/>
      <c r="BD125" s="91"/>
      <c r="BE125" s="90"/>
      <c r="BF125" s="90"/>
      <c r="BG125" s="90"/>
      <c r="BH125" s="90"/>
      <c r="BI125" s="90"/>
      <c r="BJ125" s="90" t="s">
        <v>2858</v>
      </c>
      <c r="BK125" s="90" t="s">
        <v>1331</v>
      </c>
      <c r="BL125" s="91" t="s">
        <v>1988</v>
      </c>
      <c r="BM125" s="90" t="s">
        <v>1719</v>
      </c>
      <c r="BN125" s="90"/>
      <c r="BO125" s="90"/>
      <c r="BP125" s="90"/>
      <c r="BQ125" s="90"/>
      <c r="BR125" s="90"/>
      <c r="BS125" s="90"/>
      <c r="BT125" s="92"/>
    </row>
    <row r="126" spans="1:84" x14ac:dyDescent="0.25">
      <c r="A126" s="79">
        <v>119</v>
      </c>
      <c r="B126" s="79" t="s">
        <v>551</v>
      </c>
      <c r="C126" s="79" t="s">
        <v>557</v>
      </c>
      <c r="D126" s="79" t="s">
        <v>2859</v>
      </c>
      <c r="E126" s="79" t="s">
        <v>2860</v>
      </c>
      <c r="F126" s="79" t="s">
        <v>2861</v>
      </c>
      <c r="G126" s="79" t="s">
        <v>2862</v>
      </c>
      <c r="H126" s="80" t="s">
        <v>2863</v>
      </c>
      <c r="I126" s="80" t="s">
        <v>2864</v>
      </c>
      <c r="J126" s="80" t="s">
        <v>2365</v>
      </c>
      <c r="K126" s="80" t="s">
        <v>2865</v>
      </c>
      <c r="L126" s="81" t="s">
        <v>2866</v>
      </c>
      <c r="M126" s="79" t="s">
        <v>2867</v>
      </c>
      <c r="N126" s="79" t="s">
        <v>2868</v>
      </c>
      <c r="O126" s="80" t="s">
        <v>212</v>
      </c>
      <c r="P126" s="80" t="s">
        <v>1112</v>
      </c>
      <c r="Q126" s="80" t="s">
        <v>2365</v>
      </c>
      <c r="R126" s="80" t="s">
        <v>936</v>
      </c>
      <c r="S126" s="80" t="s">
        <v>896</v>
      </c>
      <c r="T126" s="80" t="s">
        <v>2869</v>
      </c>
      <c r="U126" s="80" t="s">
        <v>2869</v>
      </c>
      <c r="V126" s="80" t="s">
        <v>654</v>
      </c>
      <c r="W126" s="82"/>
      <c r="X126" s="82"/>
      <c r="Y126" s="80" t="s">
        <v>654</v>
      </c>
      <c r="Z126" s="80" t="s">
        <v>654</v>
      </c>
      <c r="AA126" s="82" t="s">
        <v>654</v>
      </c>
      <c r="AB126" s="80" t="s">
        <v>654</v>
      </c>
      <c r="AC126" s="80"/>
      <c r="AD126" s="83" t="s">
        <v>2870</v>
      </c>
      <c r="AE126" s="84" t="s">
        <v>68</v>
      </c>
      <c r="AF126" s="82" t="s">
        <v>68</v>
      </c>
      <c r="AG126" s="82" t="s">
        <v>68</v>
      </c>
      <c r="AH126" s="85" t="s">
        <v>2870</v>
      </c>
      <c r="AI126" s="84" t="s">
        <v>2870</v>
      </c>
      <c r="AJ126" s="86" t="s">
        <v>1232</v>
      </c>
      <c r="AK126" s="84" t="s">
        <v>2871</v>
      </c>
      <c r="AL126" s="87" t="s">
        <v>2871</v>
      </c>
      <c r="AM126" s="80" t="s">
        <v>1060</v>
      </c>
      <c r="AN126" s="80" t="s">
        <v>995</v>
      </c>
      <c r="AO126" s="80"/>
      <c r="AP126" s="79"/>
      <c r="AQ126" s="80"/>
      <c r="AR126" s="88"/>
      <c r="AS126" s="80" t="s">
        <v>107</v>
      </c>
      <c r="AT126" s="80" t="s">
        <v>107</v>
      </c>
      <c r="AU126" s="89" t="s">
        <v>2752</v>
      </c>
      <c r="AV126" s="89" t="s">
        <v>2752</v>
      </c>
      <c r="AW126" s="90" t="s">
        <v>2872</v>
      </c>
      <c r="AX126" s="90" t="s">
        <v>2873</v>
      </c>
      <c r="AY126" s="90" t="s">
        <v>2874</v>
      </c>
      <c r="AZ126" s="90"/>
      <c r="BA126" s="90"/>
      <c r="BB126" s="90"/>
      <c r="BC126" s="90"/>
      <c r="BD126" s="91"/>
      <c r="BE126" s="90"/>
      <c r="BF126" s="90"/>
      <c r="BG126" s="90"/>
      <c r="BH126" s="90"/>
      <c r="BI126" s="90"/>
      <c r="BJ126" s="90" t="s">
        <v>2875</v>
      </c>
      <c r="BK126" s="90" t="s">
        <v>1071</v>
      </c>
      <c r="BL126" s="91" t="s">
        <v>1071</v>
      </c>
      <c r="BM126" s="90" t="s">
        <v>98</v>
      </c>
      <c r="BN126" s="90"/>
      <c r="BO126" s="90"/>
      <c r="BP126" s="90"/>
      <c r="BQ126" s="90"/>
      <c r="BR126" s="90"/>
      <c r="BS126" s="90"/>
      <c r="BT126" s="92"/>
    </row>
    <row r="127" spans="1:84" x14ac:dyDescent="0.25">
      <c r="A127" s="79">
        <v>120</v>
      </c>
      <c r="B127" s="79" t="s">
        <v>551</v>
      </c>
      <c r="C127" s="79" t="s">
        <v>557</v>
      </c>
      <c r="D127" s="79" t="s">
        <v>2876</v>
      </c>
      <c r="E127" s="79" t="s">
        <v>2877</v>
      </c>
      <c r="F127" s="79" t="s">
        <v>2878</v>
      </c>
      <c r="G127" s="79" t="s">
        <v>2879</v>
      </c>
      <c r="H127" s="80" t="s">
        <v>2880</v>
      </c>
      <c r="I127" s="80" t="s">
        <v>2881</v>
      </c>
      <c r="J127" s="80" t="s">
        <v>2747</v>
      </c>
      <c r="K127" s="80" t="s">
        <v>2748</v>
      </c>
      <c r="L127" s="81" t="s">
        <v>2882</v>
      </c>
      <c r="M127" s="79" t="s">
        <v>2883</v>
      </c>
      <c r="N127" s="79" t="s">
        <v>2884</v>
      </c>
      <c r="O127" s="80" t="s">
        <v>988</v>
      </c>
      <c r="P127" s="80" t="s">
        <v>989</v>
      </c>
      <c r="Q127" s="80"/>
      <c r="R127" s="80" t="s">
        <v>1084</v>
      </c>
      <c r="S127" s="80" t="s">
        <v>896</v>
      </c>
      <c r="T127" s="80" t="s">
        <v>898</v>
      </c>
      <c r="U127" s="80" t="s">
        <v>898</v>
      </c>
      <c r="V127" s="80" t="s">
        <v>654</v>
      </c>
      <c r="W127" s="82"/>
      <c r="X127" s="82"/>
      <c r="Y127" s="80" t="s">
        <v>654</v>
      </c>
      <c r="Z127" s="80" t="s">
        <v>654</v>
      </c>
      <c r="AA127" s="82" t="s">
        <v>654</v>
      </c>
      <c r="AB127" s="80" t="s">
        <v>654</v>
      </c>
      <c r="AC127" s="80"/>
      <c r="AD127" s="83" t="s">
        <v>2885</v>
      </c>
      <c r="AE127" s="84" t="s">
        <v>68</v>
      </c>
      <c r="AF127" s="82" t="s">
        <v>68</v>
      </c>
      <c r="AG127" s="82" t="s">
        <v>68</v>
      </c>
      <c r="AH127" s="85" t="s">
        <v>2885</v>
      </c>
      <c r="AI127" s="84" t="s">
        <v>2885</v>
      </c>
      <c r="AJ127" s="86" t="s">
        <v>1232</v>
      </c>
      <c r="AK127" s="84" t="s">
        <v>2886</v>
      </c>
      <c r="AL127" s="87" t="s">
        <v>2886</v>
      </c>
      <c r="AM127" s="80"/>
      <c r="AN127" s="80" t="s">
        <v>995</v>
      </c>
      <c r="AO127" s="80"/>
      <c r="AP127" s="79"/>
      <c r="AQ127" s="80"/>
      <c r="AR127" s="88"/>
      <c r="AS127" s="80" t="s">
        <v>68</v>
      </c>
      <c r="AT127" s="80" t="s">
        <v>68</v>
      </c>
      <c r="AU127" s="89" t="s">
        <v>68</v>
      </c>
      <c r="AV127" s="89" t="s">
        <v>68</v>
      </c>
      <c r="AW127" s="90" t="s">
        <v>2887</v>
      </c>
      <c r="AX127" s="90" t="s">
        <v>2888</v>
      </c>
      <c r="AY127" s="90" t="s">
        <v>2889</v>
      </c>
      <c r="AZ127" s="90"/>
      <c r="BA127" s="90"/>
      <c r="BB127" s="90"/>
      <c r="BC127" s="90"/>
      <c r="BD127" s="91"/>
      <c r="BE127" s="90"/>
      <c r="BF127" s="90"/>
      <c r="BG127" s="90"/>
      <c r="BH127" s="90"/>
      <c r="BI127" s="90"/>
      <c r="BJ127" s="90" t="s">
        <v>2890</v>
      </c>
      <c r="BK127" s="90"/>
      <c r="BL127" s="91" t="s">
        <v>98</v>
      </c>
      <c r="BM127" s="90" t="s">
        <v>1266</v>
      </c>
      <c r="BN127" s="90"/>
      <c r="BO127" s="90"/>
      <c r="BP127" s="90"/>
      <c r="BQ127" s="90"/>
      <c r="BR127" s="90"/>
      <c r="BS127" s="90"/>
      <c r="BT127" s="92"/>
    </row>
    <row r="128" spans="1:84" x14ac:dyDescent="0.25">
      <c r="A128" s="79">
        <v>121</v>
      </c>
      <c r="B128" s="79" t="s">
        <v>551</v>
      </c>
      <c r="C128" s="79" t="s">
        <v>557</v>
      </c>
      <c r="D128" s="79" t="s">
        <v>1848</v>
      </c>
      <c r="E128" s="79" t="s">
        <v>1849</v>
      </c>
      <c r="F128" s="79" t="s">
        <v>1850</v>
      </c>
      <c r="G128" s="79" t="s">
        <v>1851</v>
      </c>
      <c r="H128" s="80" t="s">
        <v>2891</v>
      </c>
      <c r="I128" s="80" t="s">
        <v>1853</v>
      </c>
      <c r="J128" s="80" t="s">
        <v>2747</v>
      </c>
      <c r="K128" s="80" t="s">
        <v>2748</v>
      </c>
      <c r="L128" s="81" t="s">
        <v>1855</v>
      </c>
      <c r="M128" s="79" t="s">
        <v>1856</v>
      </c>
      <c r="N128" s="79" t="s">
        <v>1857</v>
      </c>
      <c r="O128" s="80" t="s">
        <v>988</v>
      </c>
      <c r="P128" s="80" t="s">
        <v>989</v>
      </c>
      <c r="Q128" s="80"/>
      <c r="R128" s="80" t="s">
        <v>936</v>
      </c>
      <c r="S128" s="80" t="s">
        <v>896</v>
      </c>
      <c r="T128" s="80" t="s">
        <v>1481</v>
      </c>
      <c r="U128" s="80" t="s">
        <v>897</v>
      </c>
      <c r="V128" s="80"/>
      <c r="W128" s="82"/>
      <c r="X128" s="82"/>
      <c r="Y128" s="80" t="s">
        <v>654</v>
      </c>
      <c r="Z128" s="80" t="s">
        <v>654</v>
      </c>
      <c r="AA128" s="82" t="s">
        <v>654</v>
      </c>
      <c r="AB128" s="80" t="s">
        <v>654</v>
      </c>
      <c r="AC128" s="80"/>
      <c r="AD128" s="83" t="s">
        <v>393</v>
      </c>
      <c r="AE128" s="84" t="s">
        <v>68</v>
      </c>
      <c r="AF128" s="82" t="s">
        <v>68</v>
      </c>
      <c r="AG128" s="82" t="s">
        <v>68</v>
      </c>
      <c r="AH128" s="85" t="s">
        <v>393</v>
      </c>
      <c r="AI128" s="84" t="s">
        <v>393</v>
      </c>
      <c r="AJ128" s="86" t="s">
        <v>1232</v>
      </c>
      <c r="AK128" s="84" t="s">
        <v>1858</v>
      </c>
      <c r="AL128" s="87" t="s">
        <v>1858</v>
      </c>
      <c r="AM128" s="80"/>
      <c r="AN128" s="80" t="s">
        <v>995</v>
      </c>
      <c r="AO128" s="80"/>
      <c r="AP128" s="79"/>
      <c r="AQ128" s="80"/>
      <c r="AR128" s="88"/>
      <c r="AS128" s="80" t="s">
        <v>68</v>
      </c>
      <c r="AT128" s="80" t="s">
        <v>68</v>
      </c>
      <c r="AU128" s="89" t="s">
        <v>68</v>
      </c>
      <c r="AV128" s="89" t="s">
        <v>68</v>
      </c>
      <c r="AW128" s="90" t="s">
        <v>68</v>
      </c>
      <c r="AX128" s="90" t="s">
        <v>1860</v>
      </c>
      <c r="AY128" s="90"/>
      <c r="AZ128" s="90"/>
      <c r="BA128" s="90"/>
      <c r="BB128" s="90"/>
      <c r="BC128" s="90"/>
      <c r="BD128" s="91"/>
      <c r="BE128" s="90"/>
      <c r="BF128" s="90"/>
      <c r="BG128" s="90"/>
      <c r="BH128" s="90"/>
      <c r="BI128" s="90"/>
      <c r="BJ128" s="90" t="s">
        <v>1860</v>
      </c>
      <c r="BK128" s="90"/>
      <c r="BL128" s="91" t="s">
        <v>225</v>
      </c>
      <c r="BM128" s="90" t="s">
        <v>226</v>
      </c>
      <c r="BN128" s="90"/>
      <c r="BO128" s="90"/>
      <c r="BP128" s="90"/>
      <c r="BQ128" s="90"/>
      <c r="BR128" s="90"/>
      <c r="BS128" s="90"/>
      <c r="BT128" s="92"/>
    </row>
    <row r="129" spans="1:84" x14ac:dyDescent="0.25">
      <c r="A129" s="79">
        <v>122</v>
      </c>
      <c r="B129" s="79" t="s">
        <v>551</v>
      </c>
      <c r="C129" s="79" t="s">
        <v>557</v>
      </c>
      <c r="D129" s="79" t="s">
        <v>2892</v>
      </c>
      <c r="E129" s="79" t="s">
        <v>2893</v>
      </c>
      <c r="F129" s="79" t="s">
        <v>2894</v>
      </c>
      <c r="G129" s="79" t="s">
        <v>2895</v>
      </c>
      <c r="H129" s="80" t="s">
        <v>2896</v>
      </c>
      <c r="I129" s="80" t="s">
        <v>2897</v>
      </c>
      <c r="J129" s="80" t="s">
        <v>2898</v>
      </c>
      <c r="K129" s="80" t="s">
        <v>2899</v>
      </c>
      <c r="L129" s="81" t="s">
        <v>2900</v>
      </c>
      <c r="M129" s="79" t="s">
        <v>2901</v>
      </c>
      <c r="N129" s="79" t="s">
        <v>2902</v>
      </c>
      <c r="O129" s="80" t="s">
        <v>988</v>
      </c>
      <c r="P129" s="80" t="s">
        <v>989</v>
      </c>
      <c r="Q129" s="80"/>
      <c r="R129" s="80" t="s">
        <v>936</v>
      </c>
      <c r="S129" s="80" t="s">
        <v>896</v>
      </c>
      <c r="T129" s="80" t="s">
        <v>898</v>
      </c>
      <c r="U129" s="80" t="s">
        <v>898</v>
      </c>
      <c r="V129" s="80" t="s">
        <v>654</v>
      </c>
      <c r="W129" s="82"/>
      <c r="X129" s="82"/>
      <c r="Y129" s="80" t="s">
        <v>654</v>
      </c>
      <c r="Z129" s="80" t="s">
        <v>654</v>
      </c>
      <c r="AA129" s="82" t="s">
        <v>654</v>
      </c>
      <c r="AB129" s="80" t="s">
        <v>654</v>
      </c>
      <c r="AC129" s="80"/>
      <c r="AD129" s="83" t="s">
        <v>2903</v>
      </c>
      <c r="AE129" s="84" t="s">
        <v>68</v>
      </c>
      <c r="AF129" s="82" t="s">
        <v>68</v>
      </c>
      <c r="AG129" s="82" t="s">
        <v>68</v>
      </c>
      <c r="AH129" s="85" t="s">
        <v>2903</v>
      </c>
      <c r="AI129" s="84" t="s">
        <v>2903</v>
      </c>
      <c r="AJ129" s="86" t="s">
        <v>1232</v>
      </c>
      <c r="AK129" s="84" t="s">
        <v>2904</v>
      </c>
      <c r="AL129" s="87" t="s">
        <v>2904</v>
      </c>
      <c r="AM129" s="80"/>
      <c r="AN129" s="80" t="s">
        <v>995</v>
      </c>
      <c r="AO129" s="80"/>
      <c r="AP129" s="79"/>
      <c r="AQ129" s="80"/>
      <c r="AR129" s="88"/>
      <c r="AS129" s="80" t="s">
        <v>68</v>
      </c>
      <c r="AT129" s="80" t="s">
        <v>68</v>
      </c>
      <c r="AU129" s="89" t="s">
        <v>68</v>
      </c>
      <c r="AV129" s="89" t="s">
        <v>68</v>
      </c>
      <c r="AW129" s="90" t="s">
        <v>2905</v>
      </c>
      <c r="AX129" s="90" t="s">
        <v>2906</v>
      </c>
      <c r="AY129" s="90"/>
      <c r="AZ129" s="90"/>
      <c r="BA129" s="90"/>
      <c r="BB129" s="90"/>
      <c r="BC129" s="90"/>
      <c r="BD129" s="91"/>
      <c r="BE129" s="90"/>
      <c r="BF129" s="90"/>
      <c r="BG129" s="90"/>
      <c r="BH129" s="90"/>
      <c r="BI129" s="90"/>
      <c r="BJ129" s="90" t="s">
        <v>2907</v>
      </c>
      <c r="BK129" s="90"/>
      <c r="BL129" s="91" t="s">
        <v>1024</v>
      </c>
      <c r="BM129" s="90"/>
      <c r="BN129" s="90"/>
      <c r="BO129" s="90"/>
      <c r="BP129" s="90"/>
      <c r="BQ129" s="90"/>
      <c r="BR129" s="90"/>
      <c r="BS129" s="90"/>
      <c r="BT129" s="92"/>
    </row>
    <row r="130" spans="1:84" x14ac:dyDescent="0.25">
      <c r="A130" s="79">
        <v>123</v>
      </c>
      <c r="B130" s="79" t="s">
        <v>551</v>
      </c>
      <c r="C130" s="79" t="s">
        <v>557</v>
      </c>
      <c r="D130" s="79" t="s">
        <v>2908</v>
      </c>
      <c r="E130" s="79" t="s">
        <v>2909</v>
      </c>
      <c r="F130" s="79" t="s">
        <v>2910</v>
      </c>
      <c r="G130" s="79" t="s">
        <v>2911</v>
      </c>
      <c r="H130" s="80" t="s">
        <v>2912</v>
      </c>
      <c r="I130" s="80" t="s">
        <v>2913</v>
      </c>
      <c r="J130" s="80" t="s">
        <v>2914</v>
      </c>
      <c r="K130" s="80" t="s">
        <v>2915</v>
      </c>
      <c r="L130" s="81" t="s">
        <v>2916</v>
      </c>
      <c r="M130" s="79" t="s">
        <v>2917</v>
      </c>
      <c r="N130" s="79" t="s">
        <v>2918</v>
      </c>
      <c r="O130" s="80" t="s">
        <v>988</v>
      </c>
      <c r="P130" s="80" t="s">
        <v>989</v>
      </c>
      <c r="Q130" s="80"/>
      <c r="R130" s="80" t="s">
        <v>1394</v>
      </c>
      <c r="S130" s="80" t="s">
        <v>896</v>
      </c>
      <c r="T130" s="80" t="s">
        <v>1481</v>
      </c>
      <c r="U130" s="80" t="s">
        <v>1481</v>
      </c>
      <c r="V130" s="80" t="s">
        <v>654</v>
      </c>
      <c r="W130" s="82"/>
      <c r="X130" s="82"/>
      <c r="Y130" s="80" t="s">
        <v>654</v>
      </c>
      <c r="Z130" s="80" t="s">
        <v>654</v>
      </c>
      <c r="AA130" s="82" t="s">
        <v>654</v>
      </c>
      <c r="AB130" s="80" t="s">
        <v>654</v>
      </c>
      <c r="AC130" s="80"/>
      <c r="AD130" s="83" t="s">
        <v>2919</v>
      </c>
      <c r="AE130" s="84" t="s">
        <v>68</v>
      </c>
      <c r="AF130" s="82" t="s">
        <v>68</v>
      </c>
      <c r="AG130" s="82" t="s">
        <v>68</v>
      </c>
      <c r="AH130" s="85" t="s">
        <v>2919</v>
      </c>
      <c r="AI130" s="84" t="s">
        <v>2919</v>
      </c>
      <c r="AJ130" s="86" t="s">
        <v>1232</v>
      </c>
      <c r="AK130" s="84" t="s">
        <v>2920</v>
      </c>
      <c r="AL130" s="87" t="s">
        <v>2920</v>
      </c>
      <c r="AM130" s="80"/>
      <c r="AN130" s="80" t="s">
        <v>1138</v>
      </c>
      <c r="AO130" s="80" t="s">
        <v>2770</v>
      </c>
      <c r="AP130" s="79" t="s">
        <v>2921</v>
      </c>
      <c r="AQ130" s="80" t="s">
        <v>944</v>
      </c>
      <c r="AR130" s="88"/>
      <c r="AS130" s="80" t="s">
        <v>68</v>
      </c>
      <c r="AT130" s="80" t="s">
        <v>68</v>
      </c>
      <c r="AU130" s="89" t="s">
        <v>68</v>
      </c>
      <c r="AV130" s="89" t="s">
        <v>68</v>
      </c>
      <c r="AW130" s="90" t="s">
        <v>2922</v>
      </c>
      <c r="AX130" s="90" t="s">
        <v>2923</v>
      </c>
      <c r="AY130" s="90"/>
      <c r="AZ130" s="90"/>
      <c r="BA130" s="90"/>
      <c r="BB130" s="90"/>
      <c r="BC130" s="90"/>
      <c r="BD130" s="91"/>
      <c r="BE130" s="90"/>
      <c r="BF130" s="90"/>
      <c r="BG130" s="90"/>
      <c r="BH130" s="90"/>
      <c r="BI130" s="90"/>
      <c r="BJ130" s="90" t="s">
        <v>2924</v>
      </c>
      <c r="BK130" s="90"/>
      <c r="BL130" s="91" t="s">
        <v>2925</v>
      </c>
      <c r="BM130" s="90"/>
      <c r="BN130" s="90"/>
      <c r="BO130" s="90"/>
      <c r="BP130" s="90"/>
      <c r="BQ130" s="90"/>
      <c r="BR130" s="90"/>
      <c r="BS130" s="90"/>
      <c r="BT130" s="92"/>
    </row>
    <row r="131" spans="1:84" x14ac:dyDescent="0.25">
      <c r="A131" s="79">
        <v>124</v>
      </c>
      <c r="B131" s="79" t="s">
        <v>580</v>
      </c>
      <c r="C131" s="79" t="s">
        <v>586</v>
      </c>
      <c r="D131" s="79" t="s">
        <v>1102</v>
      </c>
      <c r="E131" s="79" t="s">
        <v>1103</v>
      </c>
      <c r="F131" s="79" t="s">
        <v>2926</v>
      </c>
      <c r="G131" s="79" t="s">
        <v>2927</v>
      </c>
      <c r="H131" s="80" t="s">
        <v>335</v>
      </c>
      <c r="I131" s="80" t="s">
        <v>1106</v>
      </c>
      <c r="J131" s="80" t="s">
        <v>2928</v>
      </c>
      <c r="K131" s="80" t="s">
        <v>2929</v>
      </c>
      <c r="L131" s="81" t="s">
        <v>1109</v>
      </c>
      <c r="M131" s="79" t="s">
        <v>1110</v>
      </c>
      <c r="N131" s="79" t="s">
        <v>1111</v>
      </c>
      <c r="O131" s="80" t="s">
        <v>212</v>
      </c>
      <c r="P131" s="80" t="s">
        <v>1112</v>
      </c>
      <c r="Q131" s="80" t="s">
        <v>1113</v>
      </c>
      <c r="R131" s="80" t="s">
        <v>1084</v>
      </c>
      <c r="S131" s="80" t="s">
        <v>896</v>
      </c>
      <c r="T131" s="80" t="s">
        <v>897</v>
      </c>
      <c r="U131" s="80" t="s">
        <v>897</v>
      </c>
      <c r="V131" s="80" t="s">
        <v>654</v>
      </c>
      <c r="W131" s="82" t="s">
        <v>322</v>
      </c>
      <c r="X131" s="82" t="s">
        <v>898</v>
      </c>
      <c r="Y131" s="80" t="s">
        <v>654</v>
      </c>
      <c r="Z131" s="80" t="s">
        <v>654</v>
      </c>
      <c r="AA131" s="82" t="s">
        <v>654</v>
      </c>
      <c r="AB131" s="80" t="s">
        <v>654</v>
      </c>
      <c r="AC131" s="80" t="s">
        <v>654</v>
      </c>
      <c r="AD131" s="83" t="s">
        <v>2930</v>
      </c>
      <c r="AE131" s="84" t="s">
        <v>68</v>
      </c>
      <c r="AF131" s="82" t="s">
        <v>68</v>
      </c>
      <c r="AG131" s="82" t="s">
        <v>68</v>
      </c>
      <c r="AH131" s="85" t="s">
        <v>2930</v>
      </c>
      <c r="AI131" s="84" t="s">
        <v>2930</v>
      </c>
      <c r="AJ131" s="86" t="s">
        <v>1232</v>
      </c>
      <c r="AK131" s="84" t="s">
        <v>2931</v>
      </c>
      <c r="AL131" s="87" t="s">
        <v>1556</v>
      </c>
      <c r="AM131" s="80"/>
      <c r="AN131" s="80" t="s">
        <v>1138</v>
      </c>
      <c r="AO131" s="80" t="s">
        <v>1692</v>
      </c>
      <c r="AP131" s="79"/>
      <c r="AQ131" s="80" t="s">
        <v>910</v>
      </c>
      <c r="AR131" s="88"/>
      <c r="AS131" s="80"/>
      <c r="AT131" s="80"/>
      <c r="AU131" s="89"/>
      <c r="AV131" s="89"/>
      <c r="AW131" s="90" t="s">
        <v>1120</v>
      </c>
      <c r="AX131" s="90" t="s">
        <v>1121</v>
      </c>
      <c r="AY131" s="90"/>
      <c r="AZ131" s="90"/>
      <c r="BA131" s="90"/>
      <c r="BB131" s="90"/>
      <c r="BC131" s="90"/>
      <c r="BD131" s="91"/>
      <c r="BE131" s="90"/>
      <c r="BF131" s="90"/>
      <c r="BG131" s="90"/>
      <c r="BH131" s="90"/>
      <c r="BI131" s="90"/>
      <c r="BJ131" s="90"/>
      <c r="BK131" s="90" t="s">
        <v>2932</v>
      </c>
      <c r="BL131" s="91" t="s">
        <v>2933</v>
      </c>
      <c r="BM131" s="90"/>
      <c r="BN131" s="90"/>
      <c r="BO131" s="90"/>
      <c r="BP131" s="90"/>
      <c r="BQ131" s="90"/>
      <c r="BR131" s="90"/>
      <c r="BS131" s="90"/>
      <c r="BT131" s="92"/>
      <c r="BZ131" t="s">
        <v>107</v>
      </c>
      <c r="CF131" t="s">
        <v>107</v>
      </c>
    </row>
    <row r="132" spans="1:84" x14ac:dyDescent="0.25">
      <c r="A132" s="79">
        <v>125</v>
      </c>
      <c r="B132" s="79" t="s">
        <v>580</v>
      </c>
      <c r="C132" s="79" t="s">
        <v>586</v>
      </c>
      <c r="D132" s="79" t="s">
        <v>2934</v>
      </c>
      <c r="E132" s="79" t="s">
        <v>2935</v>
      </c>
      <c r="F132" s="79" t="s">
        <v>2936</v>
      </c>
      <c r="G132" s="79" t="s">
        <v>2937</v>
      </c>
      <c r="H132" s="80" t="s">
        <v>599</v>
      </c>
      <c r="I132" s="80" t="s">
        <v>1821</v>
      </c>
      <c r="J132" s="80" t="s">
        <v>2938</v>
      </c>
      <c r="K132" s="80" t="s">
        <v>2939</v>
      </c>
      <c r="L132" s="81" t="s">
        <v>2940</v>
      </c>
      <c r="M132" s="79" t="s">
        <v>2941</v>
      </c>
      <c r="N132" s="79" t="s">
        <v>2942</v>
      </c>
      <c r="O132" s="80" t="s">
        <v>212</v>
      </c>
      <c r="P132" s="80" t="s">
        <v>1112</v>
      </c>
      <c r="Q132" s="80" t="s">
        <v>894</v>
      </c>
      <c r="R132" s="80" t="s">
        <v>936</v>
      </c>
      <c r="S132" s="80" t="s">
        <v>896</v>
      </c>
      <c r="T132" s="80" t="s">
        <v>1481</v>
      </c>
      <c r="U132" s="80" t="s">
        <v>2943</v>
      </c>
      <c r="V132" s="80" t="s">
        <v>654</v>
      </c>
      <c r="W132" s="82" t="s">
        <v>2943</v>
      </c>
      <c r="X132" s="82" t="s">
        <v>1481</v>
      </c>
      <c r="Y132" s="80" t="s">
        <v>654</v>
      </c>
      <c r="Z132" s="80" t="s">
        <v>654</v>
      </c>
      <c r="AA132" s="82" t="s">
        <v>654</v>
      </c>
      <c r="AB132" s="80" t="s">
        <v>654</v>
      </c>
      <c r="AC132" s="80" t="s">
        <v>654</v>
      </c>
      <c r="AD132" s="83" t="s">
        <v>2944</v>
      </c>
      <c r="AE132" s="84" t="s">
        <v>68</v>
      </c>
      <c r="AF132" s="82" t="s">
        <v>68</v>
      </c>
      <c r="AG132" s="82" t="s">
        <v>68</v>
      </c>
      <c r="AH132" s="85" t="s">
        <v>2944</v>
      </c>
      <c r="AI132" s="84" t="s">
        <v>2944</v>
      </c>
      <c r="AJ132" s="86" t="s">
        <v>1232</v>
      </c>
      <c r="AK132" s="84" t="s">
        <v>75</v>
      </c>
      <c r="AL132" s="87" t="s">
        <v>2945</v>
      </c>
      <c r="AM132" s="80" t="s">
        <v>906</v>
      </c>
      <c r="AN132" s="80" t="s">
        <v>1138</v>
      </c>
      <c r="AO132" s="80" t="s">
        <v>1692</v>
      </c>
      <c r="AP132" s="79"/>
      <c r="AQ132" s="80" t="s">
        <v>910</v>
      </c>
      <c r="AR132" s="88"/>
      <c r="AS132" s="80"/>
      <c r="AT132" s="80"/>
      <c r="AU132" s="89"/>
      <c r="AV132" s="89"/>
      <c r="AW132" s="90" t="s">
        <v>2946</v>
      </c>
      <c r="AX132" s="90" t="s">
        <v>2947</v>
      </c>
      <c r="AY132" s="90"/>
      <c r="AZ132" s="90"/>
      <c r="BA132" s="90"/>
      <c r="BB132" s="90"/>
      <c r="BC132" s="90"/>
      <c r="BD132" s="91"/>
      <c r="BE132" s="90"/>
      <c r="BF132" s="90"/>
      <c r="BG132" s="90"/>
      <c r="BH132" s="90"/>
      <c r="BI132" s="90"/>
      <c r="BJ132" s="90"/>
      <c r="BK132" s="90" t="s">
        <v>2948</v>
      </c>
      <c r="BL132" s="91" t="s">
        <v>2949</v>
      </c>
      <c r="BM132" s="90"/>
      <c r="BN132" s="90"/>
      <c r="BO132" s="90"/>
      <c r="BP132" s="90"/>
      <c r="BQ132" s="90"/>
      <c r="BR132" s="90"/>
      <c r="BS132" s="90"/>
      <c r="BT132" s="92"/>
    </row>
    <row r="133" spans="1:84" x14ac:dyDescent="0.25">
      <c r="A133" s="79">
        <v>126</v>
      </c>
      <c r="B133" s="79" t="s">
        <v>580</v>
      </c>
      <c r="C133" s="79" t="s">
        <v>586</v>
      </c>
      <c r="D133" s="79" t="s">
        <v>2950</v>
      </c>
      <c r="E133" s="79" t="s">
        <v>2951</v>
      </c>
      <c r="F133" s="79" t="s">
        <v>2952</v>
      </c>
      <c r="G133" s="79" t="s">
        <v>2953</v>
      </c>
      <c r="H133" s="80" t="s">
        <v>2954</v>
      </c>
      <c r="I133" s="80" t="s">
        <v>2955</v>
      </c>
      <c r="J133" s="80" t="s">
        <v>2956</v>
      </c>
      <c r="K133" s="80" t="s">
        <v>2957</v>
      </c>
      <c r="L133" s="81" t="s">
        <v>2958</v>
      </c>
      <c r="M133" s="79" t="s">
        <v>2959</v>
      </c>
      <c r="N133" s="79" t="s">
        <v>2960</v>
      </c>
      <c r="O133" s="80" t="s">
        <v>212</v>
      </c>
      <c r="P133" s="80" t="s">
        <v>1054</v>
      </c>
      <c r="Q133" s="80" t="s">
        <v>961</v>
      </c>
      <c r="R133" s="80" t="s">
        <v>936</v>
      </c>
      <c r="S133" s="80" t="s">
        <v>896</v>
      </c>
      <c r="T133" s="80" t="s">
        <v>2331</v>
      </c>
      <c r="U133" s="80" t="s">
        <v>2331</v>
      </c>
      <c r="V133" s="80" t="s">
        <v>654</v>
      </c>
      <c r="W133" s="82" t="s">
        <v>898</v>
      </c>
      <c r="X133" s="82" t="s">
        <v>898</v>
      </c>
      <c r="Y133" s="80" t="s">
        <v>654</v>
      </c>
      <c r="Z133" s="80" t="s">
        <v>654</v>
      </c>
      <c r="AA133" s="82" t="s">
        <v>654</v>
      </c>
      <c r="AB133" s="80" t="s">
        <v>654</v>
      </c>
      <c r="AC133" s="80" t="s">
        <v>654</v>
      </c>
      <c r="AD133" s="83" t="s">
        <v>2961</v>
      </c>
      <c r="AE133" s="84" t="s">
        <v>68</v>
      </c>
      <c r="AF133" s="82" t="s">
        <v>68</v>
      </c>
      <c r="AG133" s="82" t="s">
        <v>68</v>
      </c>
      <c r="AH133" s="85" t="s">
        <v>2961</v>
      </c>
      <c r="AI133" s="84" t="s">
        <v>2961</v>
      </c>
      <c r="AJ133" s="86" t="s">
        <v>1232</v>
      </c>
      <c r="AK133" s="84" t="s">
        <v>2962</v>
      </c>
      <c r="AL133" s="87" t="s">
        <v>2963</v>
      </c>
      <c r="AM133" s="80"/>
      <c r="AN133" s="80" t="s">
        <v>1138</v>
      </c>
      <c r="AO133" s="80" t="s">
        <v>1653</v>
      </c>
      <c r="AP133" s="79"/>
      <c r="AQ133" s="80" t="s">
        <v>910</v>
      </c>
      <c r="AR133" s="88"/>
      <c r="AS133" s="80"/>
      <c r="AT133" s="80"/>
      <c r="AU133" s="89"/>
      <c r="AV133" s="89"/>
      <c r="AW133" s="90" t="s">
        <v>68</v>
      </c>
      <c r="AX133" s="90" t="s">
        <v>68</v>
      </c>
      <c r="AY133" s="90"/>
      <c r="AZ133" s="90"/>
      <c r="BA133" s="90"/>
      <c r="BB133" s="90"/>
      <c r="BC133" s="90"/>
      <c r="BD133" s="91"/>
      <c r="BE133" s="90"/>
      <c r="BF133" s="90"/>
      <c r="BG133" s="90"/>
      <c r="BH133" s="90"/>
      <c r="BI133" s="90"/>
      <c r="BJ133" s="90"/>
      <c r="BK133" s="90" t="s">
        <v>66</v>
      </c>
      <c r="BL133" s="91" t="s">
        <v>66</v>
      </c>
      <c r="BM133" s="90"/>
      <c r="BN133" s="90"/>
      <c r="BO133" s="90"/>
      <c r="BP133" s="90"/>
      <c r="BQ133" s="90"/>
      <c r="BR133" s="90"/>
      <c r="BS133" s="90"/>
      <c r="BT133" s="92"/>
    </row>
    <row r="134" spans="1:84" x14ac:dyDescent="0.25">
      <c r="A134" s="79">
        <v>127</v>
      </c>
      <c r="B134" s="79" t="s">
        <v>580</v>
      </c>
      <c r="C134" s="79" t="s">
        <v>586</v>
      </c>
      <c r="D134" s="79" t="s">
        <v>2964</v>
      </c>
      <c r="E134" s="79" t="s">
        <v>2965</v>
      </c>
      <c r="F134" s="79" t="s">
        <v>2966</v>
      </c>
      <c r="G134" s="79" t="s">
        <v>2967</v>
      </c>
      <c r="H134" s="80" t="s">
        <v>597</v>
      </c>
      <c r="I134" s="80" t="s">
        <v>2968</v>
      </c>
      <c r="J134" s="80" t="s">
        <v>2969</v>
      </c>
      <c r="K134" s="80" t="s">
        <v>2970</v>
      </c>
      <c r="L134" s="81" t="s">
        <v>2971</v>
      </c>
      <c r="M134" s="79" t="s">
        <v>2972</v>
      </c>
      <c r="N134" s="79" t="s">
        <v>2973</v>
      </c>
      <c r="O134" s="80" t="s">
        <v>212</v>
      </c>
      <c r="P134" s="80" t="s">
        <v>1054</v>
      </c>
      <c r="Q134" s="80" t="s">
        <v>961</v>
      </c>
      <c r="R134" s="80" t="s">
        <v>1084</v>
      </c>
      <c r="S134" s="80" t="s">
        <v>896</v>
      </c>
      <c r="T134" s="80" t="s">
        <v>1481</v>
      </c>
      <c r="U134" s="80" t="s">
        <v>1481</v>
      </c>
      <c r="V134" s="80" t="s">
        <v>654</v>
      </c>
      <c r="W134" s="82" t="s">
        <v>322</v>
      </c>
      <c r="X134" s="82" t="s">
        <v>322</v>
      </c>
      <c r="Y134" s="80" t="s">
        <v>654</v>
      </c>
      <c r="Z134" s="80" t="s">
        <v>996</v>
      </c>
      <c r="AA134" s="82" t="s">
        <v>996</v>
      </c>
      <c r="AB134" s="80" t="s">
        <v>654</v>
      </c>
      <c r="AC134" s="80" t="s">
        <v>654</v>
      </c>
      <c r="AD134" s="83" t="s">
        <v>2974</v>
      </c>
      <c r="AE134" s="84" t="s">
        <v>68</v>
      </c>
      <c r="AF134" s="82" t="s">
        <v>68</v>
      </c>
      <c r="AG134" s="82" t="s">
        <v>68</v>
      </c>
      <c r="AH134" s="85" t="s">
        <v>2974</v>
      </c>
      <c r="AI134" s="84" t="s">
        <v>2974</v>
      </c>
      <c r="AJ134" s="86" t="s">
        <v>1232</v>
      </c>
      <c r="AK134" s="84" t="s">
        <v>2975</v>
      </c>
      <c r="AL134" s="87" t="s">
        <v>2976</v>
      </c>
      <c r="AM134" s="80"/>
      <c r="AN134" s="80" t="s">
        <v>1138</v>
      </c>
      <c r="AO134" s="80" t="s">
        <v>1692</v>
      </c>
      <c r="AP134" s="79" t="s">
        <v>2977</v>
      </c>
      <c r="AQ134" s="80" t="s">
        <v>910</v>
      </c>
      <c r="AR134" s="88"/>
      <c r="AS134" s="80"/>
      <c r="AT134" s="80"/>
      <c r="AU134" s="89"/>
      <c r="AV134" s="89"/>
      <c r="AW134" s="90" t="s">
        <v>2978</v>
      </c>
      <c r="AX134" s="90" t="s">
        <v>2979</v>
      </c>
      <c r="AY134" s="90"/>
      <c r="AZ134" s="90"/>
      <c r="BA134" s="90"/>
      <c r="BB134" s="90"/>
      <c r="BC134" s="90"/>
      <c r="BD134" s="91"/>
      <c r="BE134" s="90"/>
      <c r="BF134" s="90"/>
      <c r="BG134" s="90"/>
      <c r="BH134" s="90"/>
      <c r="BI134" s="90"/>
      <c r="BJ134" s="90"/>
      <c r="BK134" s="90" t="s">
        <v>2980</v>
      </c>
      <c r="BL134" s="91" t="s">
        <v>2981</v>
      </c>
      <c r="BM134" s="90"/>
      <c r="BN134" s="90"/>
      <c r="BO134" s="90"/>
      <c r="BP134" s="90"/>
      <c r="BQ134" s="90"/>
      <c r="BR134" s="90"/>
      <c r="BS134" s="90"/>
      <c r="BT134" s="92"/>
    </row>
    <row r="135" spans="1:84" x14ac:dyDescent="0.25">
      <c r="A135" s="79">
        <v>128</v>
      </c>
      <c r="B135" s="79" t="s">
        <v>2982</v>
      </c>
      <c r="C135" s="79" t="s">
        <v>607</v>
      </c>
      <c r="D135" s="79" t="s">
        <v>114</v>
      </c>
      <c r="E135" s="79"/>
      <c r="F135" s="79"/>
      <c r="G135" s="79"/>
      <c r="H135" s="80"/>
      <c r="I135" s="80"/>
      <c r="J135" s="80"/>
      <c r="K135" s="80"/>
      <c r="L135" s="81"/>
      <c r="M135" s="79"/>
      <c r="N135" s="79"/>
      <c r="O135" s="80"/>
      <c r="P135" s="80"/>
      <c r="Q135" s="80"/>
      <c r="R135" s="80"/>
      <c r="S135" s="80"/>
      <c r="T135" s="80"/>
      <c r="U135" s="80"/>
      <c r="V135" s="80"/>
      <c r="W135" s="82"/>
      <c r="X135" s="82"/>
      <c r="Y135" s="80"/>
      <c r="Z135" s="80"/>
      <c r="AA135" s="82"/>
      <c r="AB135" s="80"/>
      <c r="AC135" s="80"/>
      <c r="AD135" s="83"/>
      <c r="AE135" s="84"/>
      <c r="AF135" s="82"/>
      <c r="AG135" s="82"/>
      <c r="AH135" s="85"/>
      <c r="AI135" s="84"/>
      <c r="AJ135" s="86"/>
      <c r="AK135" s="84"/>
      <c r="AL135" s="87"/>
      <c r="AM135" s="80"/>
      <c r="AN135" s="80"/>
      <c r="AO135" s="80"/>
      <c r="AP135" s="79"/>
      <c r="AQ135" s="80"/>
      <c r="AR135" s="88"/>
      <c r="AS135" s="80"/>
      <c r="AT135" s="80"/>
      <c r="AU135" s="89"/>
      <c r="AV135" s="89"/>
      <c r="AW135" s="90"/>
      <c r="AX135" s="90"/>
      <c r="AY135" s="90"/>
      <c r="AZ135" s="90"/>
      <c r="BA135" s="90"/>
      <c r="BB135" s="90"/>
      <c r="BC135" s="90"/>
      <c r="BD135" s="91"/>
      <c r="BE135" s="90"/>
      <c r="BF135" s="90"/>
      <c r="BG135" s="90"/>
      <c r="BH135" s="90"/>
      <c r="BI135" s="90"/>
      <c r="BJ135" s="90"/>
      <c r="BK135" s="90"/>
      <c r="BL135" s="91"/>
      <c r="BM135" s="90"/>
      <c r="BN135" s="90"/>
      <c r="BO135" s="90"/>
      <c r="BP135" s="90"/>
      <c r="BQ135" s="90"/>
      <c r="BR135" s="90"/>
      <c r="BS135" s="90"/>
      <c r="BT135" s="92"/>
    </row>
    <row r="136" spans="1:84" x14ac:dyDescent="0.25">
      <c r="A136" s="79">
        <v>129</v>
      </c>
      <c r="B136" s="79" t="s">
        <v>2983</v>
      </c>
      <c r="C136" s="79" t="s">
        <v>619</v>
      </c>
      <c r="D136" s="79" t="s">
        <v>2984</v>
      </c>
      <c r="E136" s="79" t="s">
        <v>2985</v>
      </c>
      <c r="F136" s="79" t="s">
        <v>2986</v>
      </c>
      <c r="G136" s="79" t="s">
        <v>2987</v>
      </c>
      <c r="H136" s="80" t="s">
        <v>2988</v>
      </c>
      <c r="I136" s="80" t="s">
        <v>2989</v>
      </c>
      <c r="J136" s="80" t="s">
        <v>2990</v>
      </c>
      <c r="K136" s="80" t="s">
        <v>2991</v>
      </c>
      <c r="L136" s="81" t="s">
        <v>2992</v>
      </c>
      <c r="M136" s="79" t="s">
        <v>2993</v>
      </c>
      <c r="N136" s="79" t="s">
        <v>2994</v>
      </c>
      <c r="O136" s="80" t="s">
        <v>189</v>
      </c>
      <c r="P136" s="80" t="s">
        <v>1112</v>
      </c>
      <c r="Q136" s="80" t="s">
        <v>1113</v>
      </c>
      <c r="R136" s="80" t="s">
        <v>1084</v>
      </c>
      <c r="S136" s="80" t="s">
        <v>896</v>
      </c>
      <c r="T136" s="80" t="s">
        <v>897</v>
      </c>
      <c r="U136" s="80" t="s">
        <v>897</v>
      </c>
      <c r="V136" s="80" t="s">
        <v>654</v>
      </c>
      <c r="W136" s="82" t="s">
        <v>68</v>
      </c>
      <c r="X136" s="82" t="s">
        <v>68</v>
      </c>
      <c r="Y136" s="80" t="s">
        <v>654</v>
      </c>
      <c r="Z136" s="80" t="s">
        <v>654</v>
      </c>
      <c r="AA136" s="82" t="s">
        <v>68</v>
      </c>
      <c r="AB136" s="80" t="s">
        <v>654</v>
      </c>
      <c r="AC136" s="80" t="s">
        <v>68</v>
      </c>
      <c r="AD136" s="83"/>
      <c r="AE136" s="84"/>
      <c r="AF136" s="82"/>
      <c r="AG136" s="82"/>
      <c r="AH136" s="85"/>
      <c r="AI136" s="84"/>
      <c r="AJ136" s="86"/>
      <c r="AK136" s="84"/>
      <c r="AL136" s="87" t="s">
        <v>2995</v>
      </c>
      <c r="AM136" s="80"/>
      <c r="AN136" s="80" t="s">
        <v>995</v>
      </c>
      <c r="AO136" s="80" t="s">
        <v>68</v>
      </c>
      <c r="AP136" s="79" t="s">
        <v>68</v>
      </c>
      <c r="AQ136" s="80" t="s">
        <v>68</v>
      </c>
      <c r="AR136" s="88" t="s">
        <v>68</v>
      </c>
      <c r="AS136" s="80" t="s">
        <v>81</v>
      </c>
      <c r="AT136" s="80" t="s">
        <v>81</v>
      </c>
      <c r="AU136" s="89" t="s">
        <v>2996</v>
      </c>
      <c r="AV136" s="89" t="s">
        <v>2996</v>
      </c>
      <c r="AW136" s="90" t="s">
        <v>2997</v>
      </c>
      <c r="AX136" s="90" t="s">
        <v>2998</v>
      </c>
      <c r="AY136" s="90" t="s">
        <v>2999</v>
      </c>
      <c r="AZ136" s="90" t="s">
        <v>68</v>
      </c>
      <c r="BA136" s="90" t="s">
        <v>68</v>
      </c>
      <c r="BB136" s="90" t="s">
        <v>68</v>
      </c>
      <c r="BC136" s="90" t="s">
        <v>68</v>
      </c>
      <c r="BD136" s="91"/>
      <c r="BE136" s="90"/>
      <c r="BF136" s="90"/>
      <c r="BG136" s="90"/>
      <c r="BH136" s="90"/>
      <c r="BI136" s="90"/>
      <c r="BJ136" s="90" t="s">
        <v>3000</v>
      </c>
      <c r="BK136" s="90" t="s">
        <v>137</v>
      </c>
      <c r="BL136" s="91" t="s">
        <v>1182</v>
      </c>
      <c r="BM136" s="90" t="s">
        <v>1182</v>
      </c>
      <c r="BN136" s="90" t="s">
        <v>68</v>
      </c>
      <c r="BO136" s="90" t="s">
        <v>68</v>
      </c>
      <c r="BP136" s="90" t="s">
        <v>68</v>
      </c>
      <c r="BQ136" s="90" t="s">
        <v>68</v>
      </c>
      <c r="BR136" s="90"/>
      <c r="BS136" s="90"/>
      <c r="BT136" s="92"/>
      <c r="BX136" t="s">
        <v>1603</v>
      </c>
      <c r="BY136" t="s">
        <v>80</v>
      </c>
      <c r="BZ136" t="s">
        <v>80</v>
      </c>
      <c r="CA136" t="s">
        <v>80</v>
      </c>
      <c r="CB136" t="s">
        <v>80</v>
      </c>
      <c r="CC136" t="s">
        <v>80</v>
      </c>
      <c r="CD136" t="s">
        <v>80</v>
      </c>
      <c r="CE136" t="s">
        <v>80</v>
      </c>
      <c r="CF136" t="s">
        <v>80</v>
      </c>
    </row>
    <row r="137" spans="1:84" x14ac:dyDescent="0.25">
      <c r="A137" s="79">
        <v>130</v>
      </c>
      <c r="B137" s="79" t="s">
        <v>2983</v>
      </c>
      <c r="C137" s="79" t="s">
        <v>619</v>
      </c>
      <c r="D137" s="79" t="s">
        <v>3001</v>
      </c>
      <c r="E137" s="79" t="s">
        <v>3002</v>
      </c>
      <c r="F137" s="79" t="s">
        <v>3003</v>
      </c>
      <c r="G137" s="79" t="s">
        <v>3004</v>
      </c>
      <c r="H137" s="80" t="s">
        <v>3005</v>
      </c>
      <c r="I137" s="80" t="s">
        <v>3006</v>
      </c>
      <c r="J137" s="80" t="s">
        <v>3007</v>
      </c>
      <c r="K137" s="80" t="s">
        <v>3008</v>
      </c>
      <c r="L137" s="81" t="s">
        <v>1814</v>
      </c>
      <c r="M137" s="79" t="s">
        <v>3009</v>
      </c>
      <c r="N137" s="79" t="s">
        <v>3010</v>
      </c>
      <c r="O137" s="80" t="s">
        <v>226</v>
      </c>
      <c r="P137" s="80" t="s">
        <v>960</v>
      </c>
      <c r="Q137" s="80" t="s">
        <v>1134</v>
      </c>
      <c r="R137" s="80" t="s">
        <v>1394</v>
      </c>
      <c r="S137" s="80" t="s">
        <v>896</v>
      </c>
      <c r="T137" s="80" t="s">
        <v>897</v>
      </c>
      <c r="U137" s="80" t="s">
        <v>897</v>
      </c>
      <c r="V137" s="80" t="s">
        <v>654</v>
      </c>
      <c r="W137" s="82" t="s">
        <v>653</v>
      </c>
      <c r="X137" s="82" t="s">
        <v>653</v>
      </c>
      <c r="Y137" s="80" t="s">
        <v>654</v>
      </c>
      <c r="Z137" s="80" t="s">
        <v>996</v>
      </c>
      <c r="AA137" s="82" t="s">
        <v>1310</v>
      </c>
      <c r="AB137" s="80" t="s">
        <v>996</v>
      </c>
      <c r="AC137" s="80" t="s">
        <v>1310</v>
      </c>
      <c r="AD137" s="83" t="s">
        <v>3011</v>
      </c>
      <c r="AE137" s="84" t="s">
        <v>80</v>
      </c>
      <c r="AF137" s="82" t="s">
        <v>80</v>
      </c>
      <c r="AG137" s="82" t="s">
        <v>80</v>
      </c>
      <c r="AH137" s="85" t="s">
        <v>3011</v>
      </c>
      <c r="AI137" s="84" t="s">
        <v>3011</v>
      </c>
      <c r="AJ137" s="86"/>
      <c r="AK137" s="84" t="s">
        <v>3012</v>
      </c>
      <c r="AL137" s="87" t="s">
        <v>3013</v>
      </c>
      <c r="AM137" s="80"/>
      <c r="AN137" s="80" t="s">
        <v>995</v>
      </c>
      <c r="AO137" s="80" t="s">
        <v>68</v>
      </c>
      <c r="AP137" s="79" t="s">
        <v>68</v>
      </c>
      <c r="AQ137" s="80" t="s">
        <v>68</v>
      </c>
      <c r="AR137" s="88" t="s">
        <v>68</v>
      </c>
      <c r="AS137" s="80" t="s">
        <v>107</v>
      </c>
      <c r="AT137" s="80" t="s">
        <v>81</v>
      </c>
      <c r="AU137" s="89" t="s">
        <v>3014</v>
      </c>
      <c r="AV137" s="89" t="s">
        <v>3014</v>
      </c>
      <c r="AW137" s="90" t="s">
        <v>3015</v>
      </c>
      <c r="AX137" s="90" t="s">
        <v>3016</v>
      </c>
      <c r="AY137" s="90" t="s">
        <v>3017</v>
      </c>
      <c r="AZ137" s="90" t="s">
        <v>68</v>
      </c>
      <c r="BA137" s="90" t="s">
        <v>68</v>
      </c>
      <c r="BB137" s="90" t="s">
        <v>68</v>
      </c>
      <c r="BC137" s="90" t="s">
        <v>68</v>
      </c>
      <c r="BD137" s="91"/>
      <c r="BE137" s="90"/>
      <c r="BF137" s="90"/>
      <c r="BG137" s="90"/>
      <c r="BH137" s="90"/>
      <c r="BI137" s="90"/>
      <c r="BJ137" s="90" t="s">
        <v>3018</v>
      </c>
      <c r="BK137" s="90" t="s">
        <v>243</v>
      </c>
      <c r="BL137" s="91" t="s">
        <v>432</v>
      </c>
      <c r="BM137" s="90" t="s">
        <v>1331</v>
      </c>
      <c r="BN137" s="90" t="s">
        <v>68</v>
      </c>
      <c r="BO137" s="90" t="s">
        <v>68</v>
      </c>
      <c r="BP137" s="90" t="s">
        <v>68</v>
      </c>
      <c r="BQ137" s="90" t="s">
        <v>68</v>
      </c>
      <c r="BR137" s="90"/>
      <c r="BS137" s="90"/>
      <c r="BT137" s="92"/>
      <c r="BX137" t="s">
        <v>3019</v>
      </c>
      <c r="BY137" t="s">
        <v>80</v>
      </c>
      <c r="BZ137" t="s">
        <v>80</v>
      </c>
      <c r="CA137" t="s">
        <v>80</v>
      </c>
      <c r="CB137" t="s">
        <v>80</v>
      </c>
      <c r="CC137" t="s">
        <v>80</v>
      </c>
      <c r="CD137" t="s">
        <v>80</v>
      </c>
      <c r="CE137" t="s">
        <v>80</v>
      </c>
      <c r="CF137" t="s">
        <v>80</v>
      </c>
    </row>
    <row r="138" spans="1:84" x14ac:dyDescent="0.25">
      <c r="A138" s="79">
        <v>131</v>
      </c>
      <c r="B138" s="79" t="s">
        <v>631</v>
      </c>
      <c r="C138" s="79" t="s">
        <v>639</v>
      </c>
      <c r="D138" s="79" t="s">
        <v>3020</v>
      </c>
      <c r="E138" s="79" t="s">
        <v>3021</v>
      </c>
      <c r="F138" s="79" t="s">
        <v>3020</v>
      </c>
      <c r="G138" s="79" t="s">
        <v>3021</v>
      </c>
      <c r="H138" s="80" t="s">
        <v>647</v>
      </c>
      <c r="I138" s="80" t="s">
        <v>3022</v>
      </c>
      <c r="J138" s="80" t="s">
        <v>3023</v>
      </c>
      <c r="K138" s="80" t="s">
        <v>3024</v>
      </c>
      <c r="L138" s="81" t="s">
        <v>3025</v>
      </c>
      <c r="M138" s="79" t="s">
        <v>3026</v>
      </c>
      <c r="N138" s="79" t="s">
        <v>3027</v>
      </c>
      <c r="O138" s="80" t="s">
        <v>988</v>
      </c>
      <c r="P138" s="80" t="s">
        <v>1054</v>
      </c>
      <c r="Q138" s="80" t="s">
        <v>2365</v>
      </c>
      <c r="R138" s="80" t="s">
        <v>936</v>
      </c>
      <c r="S138" s="80" t="s">
        <v>896</v>
      </c>
      <c r="T138" s="80" t="s">
        <v>897</v>
      </c>
      <c r="U138" s="80" t="s">
        <v>897</v>
      </c>
      <c r="V138" s="80"/>
      <c r="W138" s="82"/>
      <c r="X138" s="82"/>
      <c r="Y138" s="80"/>
      <c r="Z138" s="80" t="s">
        <v>654</v>
      </c>
      <c r="AA138" s="82" t="s">
        <v>3028</v>
      </c>
      <c r="AB138" s="80" t="s">
        <v>996</v>
      </c>
      <c r="AC138" s="80" t="s">
        <v>3028</v>
      </c>
      <c r="AD138" s="83" t="s">
        <v>3029</v>
      </c>
      <c r="AE138" s="84" t="s">
        <v>68</v>
      </c>
      <c r="AF138" s="82" t="s">
        <v>68</v>
      </c>
      <c r="AG138" s="82" t="s">
        <v>68</v>
      </c>
      <c r="AH138" s="85" t="s">
        <v>3029</v>
      </c>
      <c r="AI138" s="84" t="s">
        <v>3029</v>
      </c>
      <c r="AJ138" s="86" t="s">
        <v>107</v>
      </c>
      <c r="AK138" s="84" t="s">
        <v>3030</v>
      </c>
      <c r="AL138" s="87" t="s">
        <v>3031</v>
      </c>
      <c r="AM138" s="80"/>
      <c r="AN138" s="80" t="s">
        <v>995</v>
      </c>
      <c r="AO138" s="80"/>
      <c r="AP138" s="79"/>
      <c r="AQ138" s="80"/>
      <c r="AR138" s="88"/>
      <c r="AS138" s="80" t="s">
        <v>81</v>
      </c>
      <c r="AT138" s="80" t="s">
        <v>107</v>
      </c>
      <c r="AU138" s="89" t="s">
        <v>3032</v>
      </c>
      <c r="AV138" s="89" t="s">
        <v>3033</v>
      </c>
      <c r="AW138" s="90" t="s">
        <v>3034</v>
      </c>
      <c r="AX138" s="90" t="s">
        <v>3035</v>
      </c>
      <c r="AY138" s="90" t="s">
        <v>3036</v>
      </c>
      <c r="AZ138" s="90" t="s">
        <v>3037</v>
      </c>
      <c r="BA138" s="90" t="s">
        <v>3038</v>
      </c>
      <c r="BB138" s="90"/>
      <c r="BC138" s="90"/>
      <c r="BD138" s="91"/>
      <c r="BE138" s="90"/>
      <c r="BF138" s="90"/>
      <c r="BG138" s="90"/>
      <c r="BH138" s="90"/>
      <c r="BI138" s="90"/>
      <c r="BJ138" s="90" t="s">
        <v>3039</v>
      </c>
      <c r="BK138" s="90" t="s">
        <v>284</v>
      </c>
      <c r="BL138" s="91" t="s">
        <v>657</v>
      </c>
      <c r="BM138" s="90" t="s">
        <v>115</v>
      </c>
      <c r="BN138" s="90" t="s">
        <v>1266</v>
      </c>
      <c r="BO138" s="90" t="s">
        <v>1024</v>
      </c>
      <c r="BP138" s="90"/>
      <c r="BQ138" s="90"/>
      <c r="BR138" s="90"/>
      <c r="BS138" s="90"/>
      <c r="BT138" s="92"/>
      <c r="BX138" t="s">
        <v>3040</v>
      </c>
      <c r="CF138" t="s">
        <v>68</v>
      </c>
    </row>
    <row r="139" spans="1:84" x14ac:dyDescent="0.25">
      <c r="A139" s="79">
        <v>132</v>
      </c>
      <c r="B139" s="79" t="s">
        <v>631</v>
      </c>
      <c r="C139" s="79" t="s">
        <v>639</v>
      </c>
      <c r="D139" s="79" t="s">
        <v>3041</v>
      </c>
      <c r="E139" s="79" t="s">
        <v>3042</v>
      </c>
      <c r="F139" s="79" t="s">
        <v>3041</v>
      </c>
      <c r="G139" s="79" t="s">
        <v>3042</v>
      </c>
      <c r="H139" s="80" t="s">
        <v>3043</v>
      </c>
      <c r="I139" s="80" t="s">
        <v>3044</v>
      </c>
      <c r="J139" s="80" t="s">
        <v>3045</v>
      </c>
      <c r="K139" s="80" t="s">
        <v>3045</v>
      </c>
      <c r="L139" s="81" t="s">
        <v>3046</v>
      </c>
      <c r="M139" s="79" t="s">
        <v>3047</v>
      </c>
      <c r="N139" s="79" t="s">
        <v>3048</v>
      </c>
      <c r="O139" s="80" t="s">
        <v>988</v>
      </c>
      <c r="P139" s="80" t="s">
        <v>1309</v>
      </c>
      <c r="Q139" s="80"/>
      <c r="R139" s="80" t="s">
        <v>936</v>
      </c>
      <c r="S139" s="80" t="s">
        <v>896</v>
      </c>
      <c r="T139" s="80" t="s">
        <v>898</v>
      </c>
      <c r="U139" s="80" t="s">
        <v>898</v>
      </c>
      <c r="V139" s="80" t="s">
        <v>654</v>
      </c>
      <c r="W139" s="82"/>
      <c r="X139" s="82" t="s">
        <v>897</v>
      </c>
      <c r="Y139" s="80"/>
      <c r="Z139" s="80" t="s">
        <v>654</v>
      </c>
      <c r="AA139" s="82"/>
      <c r="AB139" s="80" t="s">
        <v>654</v>
      </c>
      <c r="AC139" s="80"/>
      <c r="AD139" s="83" t="s">
        <v>3049</v>
      </c>
      <c r="AE139" s="84" t="s">
        <v>68</v>
      </c>
      <c r="AF139" s="82" t="s">
        <v>68</v>
      </c>
      <c r="AG139" s="82" t="s">
        <v>68</v>
      </c>
      <c r="AH139" s="85" t="s">
        <v>3049</v>
      </c>
      <c r="AI139" s="84" t="s">
        <v>3049</v>
      </c>
      <c r="AJ139" s="86" t="s">
        <v>107</v>
      </c>
      <c r="AK139" s="84" t="s">
        <v>3050</v>
      </c>
      <c r="AL139" s="87" t="s">
        <v>3051</v>
      </c>
      <c r="AM139" s="80" t="s">
        <v>906</v>
      </c>
      <c r="AN139" s="80" t="s">
        <v>995</v>
      </c>
      <c r="AO139" s="80"/>
      <c r="AP139" s="79"/>
      <c r="AQ139" s="80"/>
      <c r="AR139" s="88"/>
      <c r="AS139" s="80"/>
      <c r="AT139" s="80"/>
      <c r="AU139" s="89"/>
      <c r="AV139" s="89"/>
      <c r="AW139" s="90" t="s">
        <v>3052</v>
      </c>
      <c r="AX139" s="90" t="s">
        <v>68</v>
      </c>
      <c r="AY139" s="90" t="s">
        <v>3053</v>
      </c>
      <c r="AZ139" s="90" t="s">
        <v>3054</v>
      </c>
      <c r="BA139" s="90" t="s">
        <v>3055</v>
      </c>
      <c r="BB139" s="90"/>
      <c r="BC139" s="90"/>
      <c r="BD139" s="91"/>
      <c r="BE139" s="90"/>
      <c r="BF139" s="90"/>
      <c r="BG139" s="90"/>
      <c r="BH139" s="90"/>
      <c r="BI139" s="90"/>
      <c r="BJ139" s="90" t="s">
        <v>3056</v>
      </c>
      <c r="BK139" s="90" t="s">
        <v>137</v>
      </c>
      <c r="BL139" s="91" t="s">
        <v>118</v>
      </c>
      <c r="BM139" s="90" t="s">
        <v>226</v>
      </c>
      <c r="BN139" s="90" t="s">
        <v>246</v>
      </c>
      <c r="BO139" s="90" t="s">
        <v>246</v>
      </c>
      <c r="BP139" s="90"/>
      <c r="BQ139" s="90"/>
      <c r="BR139" s="90"/>
      <c r="BS139" s="90"/>
      <c r="BT139" s="92"/>
      <c r="BX139" t="s">
        <v>1332</v>
      </c>
      <c r="CF139" t="s">
        <v>68</v>
      </c>
    </row>
    <row r="140" spans="1:84" x14ac:dyDescent="0.25">
      <c r="A140" s="79">
        <v>133</v>
      </c>
      <c r="B140" s="79" t="s">
        <v>631</v>
      </c>
      <c r="C140" s="79" t="s">
        <v>639</v>
      </c>
      <c r="D140" s="79" t="s">
        <v>1502</v>
      </c>
      <c r="E140" s="79" t="s">
        <v>3057</v>
      </c>
      <c r="F140" s="79" t="s">
        <v>1502</v>
      </c>
      <c r="G140" s="79" t="s">
        <v>3057</v>
      </c>
      <c r="H140" s="80" t="s">
        <v>649</v>
      </c>
      <c r="I140" s="80" t="s">
        <v>1504</v>
      </c>
      <c r="J140" s="80" t="s">
        <v>3058</v>
      </c>
      <c r="K140" s="80" t="s">
        <v>3058</v>
      </c>
      <c r="L140" s="81" t="s">
        <v>1506</v>
      </c>
      <c r="M140" s="79" t="s">
        <v>1507</v>
      </c>
      <c r="N140" s="79" t="s">
        <v>1508</v>
      </c>
      <c r="O140" s="80" t="s">
        <v>140</v>
      </c>
      <c r="P140" s="80" t="s">
        <v>1309</v>
      </c>
      <c r="Q140" s="80"/>
      <c r="R140" s="80" t="s">
        <v>895</v>
      </c>
      <c r="S140" s="80" t="s">
        <v>896</v>
      </c>
      <c r="T140" s="80" t="s">
        <v>897</v>
      </c>
      <c r="U140" s="80" t="s">
        <v>897</v>
      </c>
      <c r="V140" s="80"/>
      <c r="W140" s="82"/>
      <c r="X140" s="82"/>
      <c r="Y140" s="80"/>
      <c r="Z140" s="80" t="s">
        <v>654</v>
      </c>
      <c r="AA140" s="82" t="s">
        <v>3059</v>
      </c>
      <c r="AB140" s="80" t="s">
        <v>996</v>
      </c>
      <c r="AC140" s="80" t="s">
        <v>3059</v>
      </c>
      <c r="AD140" s="83" t="s">
        <v>3060</v>
      </c>
      <c r="AE140" s="84" t="s">
        <v>68</v>
      </c>
      <c r="AF140" s="82" t="s">
        <v>68</v>
      </c>
      <c r="AG140" s="82" t="s">
        <v>68</v>
      </c>
      <c r="AH140" s="85" t="s">
        <v>3060</v>
      </c>
      <c r="AI140" s="84" t="s">
        <v>3060</v>
      </c>
      <c r="AJ140" s="86" t="s">
        <v>107</v>
      </c>
      <c r="AK140" s="84" t="s">
        <v>3061</v>
      </c>
      <c r="AL140" s="87" t="s">
        <v>3062</v>
      </c>
      <c r="AM140" s="80" t="s">
        <v>1060</v>
      </c>
      <c r="AN140" s="80" t="s">
        <v>995</v>
      </c>
      <c r="AO140" s="80"/>
      <c r="AP140" s="79"/>
      <c r="AQ140" s="80"/>
      <c r="AR140" s="88"/>
      <c r="AS140" s="80"/>
      <c r="AT140" s="80"/>
      <c r="AU140" s="89"/>
      <c r="AV140" s="89"/>
      <c r="AW140" s="90" t="s">
        <v>68</v>
      </c>
      <c r="AX140" s="90" t="s">
        <v>68</v>
      </c>
      <c r="AY140" s="90" t="s">
        <v>1512</v>
      </c>
      <c r="AZ140" s="90" t="s">
        <v>3063</v>
      </c>
      <c r="BA140" s="90" t="s">
        <v>1514</v>
      </c>
      <c r="BB140" s="90"/>
      <c r="BC140" s="90"/>
      <c r="BD140" s="91"/>
      <c r="BE140" s="90"/>
      <c r="BF140" s="90"/>
      <c r="BG140" s="90"/>
      <c r="BH140" s="90"/>
      <c r="BI140" s="90"/>
      <c r="BJ140" s="90" t="s">
        <v>3064</v>
      </c>
      <c r="BK140" s="90" t="s">
        <v>318</v>
      </c>
      <c r="BL140" s="91" t="s">
        <v>318</v>
      </c>
      <c r="BM140" s="90" t="s">
        <v>657</v>
      </c>
      <c r="BN140" s="90" t="s">
        <v>118</v>
      </c>
      <c r="BO140" s="90" t="s">
        <v>137</v>
      </c>
      <c r="BP140" s="90"/>
      <c r="BQ140" s="90"/>
      <c r="BR140" s="90"/>
      <c r="BS140" s="90"/>
      <c r="BT140" s="92"/>
      <c r="BX140" t="s">
        <v>1602</v>
      </c>
      <c r="CF140" t="s">
        <v>68</v>
      </c>
    </row>
    <row r="141" spans="1:84" x14ac:dyDescent="0.25">
      <c r="A141" s="79">
        <v>134</v>
      </c>
      <c r="B141" s="79" t="s">
        <v>631</v>
      </c>
      <c r="C141" s="79" t="s">
        <v>639</v>
      </c>
      <c r="D141" s="79" t="s">
        <v>3065</v>
      </c>
      <c r="E141" s="79" t="s">
        <v>3066</v>
      </c>
      <c r="F141" s="79" t="s">
        <v>885</v>
      </c>
      <c r="G141" s="79" t="s">
        <v>3067</v>
      </c>
      <c r="H141" s="80" t="s">
        <v>3068</v>
      </c>
      <c r="I141" s="80" t="s">
        <v>887</v>
      </c>
      <c r="J141" s="80" t="s">
        <v>3069</v>
      </c>
      <c r="K141" s="80" t="s">
        <v>3069</v>
      </c>
      <c r="L141" s="81" t="s">
        <v>890</v>
      </c>
      <c r="M141" s="79" t="s">
        <v>891</v>
      </c>
      <c r="N141" s="79" t="s">
        <v>892</v>
      </c>
      <c r="O141" s="80" t="s">
        <v>212</v>
      </c>
      <c r="P141" s="80" t="s">
        <v>1054</v>
      </c>
      <c r="Q141" s="80"/>
      <c r="R141" s="80" t="s">
        <v>936</v>
      </c>
      <c r="S141" s="80" t="s">
        <v>896</v>
      </c>
      <c r="T141" s="80" t="s">
        <v>897</v>
      </c>
      <c r="U141" s="80" t="s">
        <v>898</v>
      </c>
      <c r="V141" s="80" t="s">
        <v>654</v>
      </c>
      <c r="W141" s="82"/>
      <c r="X141" s="82"/>
      <c r="Y141" s="80"/>
      <c r="Z141" s="80" t="s">
        <v>654</v>
      </c>
      <c r="AA141" s="82"/>
      <c r="AB141" s="80" t="s">
        <v>654</v>
      </c>
      <c r="AC141" s="80"/>
      <c r="AD141" s="83" t="s">
        <v>3070</v>
      </c>
      <c r="AE141" s="84" t="s">
        <v>68</v>
      </c>
      <c r="AF141" s="82" t="s">
        <v>3071</v>
      </c>
      <c r="AG141" s="82" t="s">
        <v>3072</v>
      </c>
      <c r="AH141" s="85" t="s">
        <v>3071</v>
      </c>
      <c r="AI141" s="84" t="s">
        <v>3073</v>
      </c>
      <c r="AJ141" s="86" t="s">
        <v>119</v>
      </c>
      <c r="AK141" s="84" t="s">
        <v>3074</v>
      </c>
      <c r="AL141" s="87" t="s">
        <v>905</v>
      </c>
      <c r="AM141" s="80"/>
      <c r="AN141" s="80" t="s">
        <v>907</v>
      </c>
      <c r="AO141" s="80" t="s">
        <v>908</v>
      </c>
      <c r="AP141" s="79" t="s">
        <v>909</v>
      </c>
      <c r="AQ141" s="80" t="s">
        <v>910</v>
      </c>
      <c r="AR141" s="88"/>
      <c r="AS141" s="80" t="s">
        <v>81</v>
      </c>
      <c r="AT141" s="80"/>
      <c r="AU141" s="89" t="s">
        <v>3075</v>
      </c>
      <c r="AV141" s="89"/>
      <c r="AW141" s="90" t="s">
        <v>914</v>
      </c>
      <c r="AX141" s="90" t="s">
        <v>915</v>
      </c>
      <c r="AY141" s="90" t="s">
        <v>3076</v>
      </c>
      <c r="AZ141" s="90" t="s">
        <v>917</v>
      </c>
      <c r="BA141" s="90" t="s">
        <v>918</v>
      </c>
      <c r="BB141" s="90"/>
      <c r="BC141" s="90"/>
      <c r="BD141" s="91"/>
      <c r="BE141" s="90"/>
      <c r="BF141" s="90"/>
      <c r="BG141" s="90"/>
      <c r="BH141" s="90"/>
      <c r="BI141" s="90"/>
      <c r="BJ141" s="90" t="s">
        <v>3077</v>
      </c>
      <c r="BK141" s="90" t="s">
        <v>1182</v>
      </c>
      <c r="BL141" s="91" t="s">
        <v>921</v>
      </c>
      <c r="BM141" s="90" t="s">
        <v>922</v>
      </c>
      <c r="BN141" s="90" t="s">
        <v>1915</v>
      </c>
      <c r="BO141" s="90" t="s">
        <v>924</v>
      </c>
      <c r="BP141" s="90"/>
      <c r="BQ141" s="90"/>
      <c r="BR141" s="90"/>
      <c r="BS141" s="90"/>
      <c r="BT141" s="92"/>
      <c r="BX141" t="s">
        <v>949</v>
      </c>
      <c r="CF141" t="s">
        <v>68</v>
      </c>
    </row>
    <row r="142" spans="1:84" x14ac:dyDescent="0.25">
      <c r="A142" s="79">
        <v>135</v>
      </c>
      <c r="B142" s="79" t="s">
        <v>631</v>
      </c>
      <c r="C142" s="79" t="s">
        <v>639</v>
      </c>
      <c r="D142" s="79" t="s">
        <v>3078</v>
      </c>
      <c r="E142" s="79" t="s">
        <v>3079</v>
      </c>
      <c r="F142" s="79" t="s">
        <v>3078</v>
      </c>
      <c r="G142" s="79" t="s">
        <v>3079</v>
      </c>
      <c r="H142" s="80" t="s">
        <v>3080</v>
      </c>
      <c r="I142" s="80" t="s">
        <v>3081</v>
      </c>
      <c r="J142" s="80" t="s">
        <v>3082</v>
      </c>
      <c r="K142" s="80" t="s">
        <v>3082</v>
      </c>
      <c r="L142" s="81" t="s">
        <v>3083</v>
      </c>
      <c r="M142" s="79" t="s">
        <v>3084</v>
      </c>
      <c r="N142" s="79" t="s">
        <v>3085</v>
      </c>
      <c r="O142" s="80" t="s">
        <v>119</v>
      </c>
      <c r="P142" s="80" t="s">
        <v>935</v>
      </c>
      <c r="Q142" s="80"/>
      <c r="R142" s="80" t="s">
        <v>936</v>
      </c>
      <c r="S142" s="80" t="s">
        <v>896</v>
      </c>
      <c r="T142" s="80" t="s">
        <v>897</v>
      </c>
      <c r="U142" s="80" t="s">
        <v>897</v>
      </c>
      <c r="V142" s="80"/>
      <c r="W142" s="82"/>
      <c r="X142" s="82"/>
      <c r="Y142" s="80"/>
      <c r="Z142" s="80" t="s">
        <v>654</v>
      </c>
      <c r="AA142" s="82"/>
      <c r="AB142" s="80" t="s">
        <v>654</v>
      </c>
      <c r="AC142" s="80"/>
      <c r="AD142" s="83" t="s">
        <v>3086</v>
      </c>
      <c r="AE142" s="84" t="s">
        <v>3086</v>
      </c>
      <c r="AF142" s="82" t="s">
        <v>68</v>
      </c>
      <c r="AG142" s="82" t="s">
        <v>68</v>
      </c>
      <c r="AH142" s="85" t="s">
        <v>3086</v>
      </c>
      <c r="AI142" s="84" t="s">
        <v>68</v>
      </c>
      <c r="AJ142" s="86" t="s">
        <v>68</v>
      </c>
      <c r="AK142" s="84" t="s">
        <v>3087</v>
      </c>
      <c r="AL142" s="87" t="s">
        <v>3088</v>
      </c>
      <c r="AM142" s="80"/>
      <c r="AN142" s="80" t="s">
        <v>995</v>
      </c>
      <c r="AO142" s="80"/>
      <c r="AP142" s="79"/>
      <c r="AQ142" s="80"/>
      <c r="AR142" s="88"/>
      <c r="AS142" s="80" t="s">
        <v>81</v>
      </c>
      <c r="AT142" s="80" t="s">
        <v>68</v>
      </c>
      <c r="AU142" s="89" t="s">
        <v>3089</v>
      </c>
      <c r="AV142" s="89" t="s">
        <v>68</v>
      </c>
      <c r="AW142" s="90" t="s">
        <v>3090</v>
      </c>
      <c r="AX142" s="90" t="s">
        <v>3091</v>
      </c>
      <c r="AY142" s="90" t="s">
        <v>3092</v>
      </c>
      <c r="AZ142" s="90" t="s">
        <v>3093</v>
      </c>
      <c r="BA142" s="90" t="s">
        <v>3094</v>
      </c>
      <c r="BB142" s="90"/>
      <c r="BC142" s="90"/>
      <c r="BD142" s="91"/>
      <c r="BE142" s="90"/>
      <c r="BF142" s="90"/>
      <c r="BG142" s="90"/>
      <c r="BH142" s="90"/>
      <c r="BI142" s="90"/>
      <c r="BJ142" s="90" t="s">
        <v>3095</v>
      </c>
      <c r="BK142" s="90" t="s">
        <v>554</v>
      </c>
      <c r="BL142" s="91" t="s">
        <v>2230</v>
      </c>
      <c r="BM142" s="90" t="s">
        <v>638</v>
      </c>
      <c r="BN142" s="90" t="s">
        <v>1182</v>
      </c>
      <c r="BO142" s="90" t="s">
        <v>189</v>
      </c>
      <c r="BP142" s="90"/>
      <c r="BQ142" s="90"/>
      <c r="BR142" s="90"/>
      <c r="BS142" s="90"/>
      <c r="BT142" s="92"/>
      <c r="BX142" t="s">
        <v>1335</v>
      </c>
      <c r="CF142" t="s">
        <v>68</v>
      </c>
    </row>
    <row r="143" spans="1:84" x14ac:dyDescent="0.25">
      <c r="A143" s="79">
        <v>136</v>
      </c>
      <c r="B143" s="79" t="s">
        <v>631</v>
      </c>
      <c r="C143" s="79" t="s">
        <v>639</v>
      </c>
      <c r="D143" s="79" t="s">
        <v>3096</v>
      </c>
      <c r="E143" s="79" t="s">
        <v>3097</v>
      </c>
      <c r="F143" s="79" t="s">
        <v>3098</v>
      </c>
      <c r="G143" s="79" t="s">
        <v>3099</v>
      </c>
      <c r="H143" s="80" t="s">
        <v>3100</v>
      </c>
      <c r="I143" s="80" t="s">
        <v>3101</v>
      </c>
      <c r="J143" s="80" t="s">
        <v>3102</v>
      </c>
      <c r="K143" s="80" t="s">
        <v>3102</v>
      </c>
      <c r="L143" s="81" t="s">
        <v>3103</v>
      </c>
      <c r="M143" s="79" t="s">
        <v>3104</v>
      </c>
      <c r="N143" s="79" t="s">
        <v>3105</v>
      </c>
      <c r="O143" s="80" t="s">
        <v>988</v>
      </c>
      <c r="P143" s="80" t="s">
        <v>1054</v>
      </c>
      <c r="Q143" s="80"/>
      <c r="R143" s="80" t="s">
        <v>1084</v>
      </c>
      <c r="S143" s="80" t="s">
        <v>896</v>
      </c>
      <c r="T143" s="80" t="s">
        <v>897</v>
      </c>
      <c r="U143" s="80" t="s">
        <v>897</v>
      </c>
      <c r="V143" s="80"/>
      <c r="W143" s="82"/>
      <c r="X143" s="82"/>
      <c r="Y143" s="80"/>
      <c r="Z143" s="80" t="s">
        <v>654</v>
      </c>
      <c r="AA143" s="82" t="s">
        <v>3028</v>
      </c>
      <c r="AB143" s="80" t="s">
        <v>996</v>
      </c>
      <c r="AC143" s="80" t="s">
        <v>3028</v>
      </c>
      <c r="AD143" s="83" t="s">
        <v>458</v>
      </c>
      <c r="AE143" s="84" t="s">
        <v>68</v>
      </c>
      <c r="AF143" s="82" t="s">
        <v>68</v>
      </c>
      <c r="AG143" s="82" t="s">
        <v>68</v>
      </c>
      <c r="AH143" s="85" t="s">
        <v>458</v>
      </c>
      <c r="AI143" s="84" t="s">
        <v>458</v>
      </c>
      <c r="AJ143" s="86" t="s">
        <v>107</v>
      </c>
      <c r="AK143" s="84" t="s">
        <v>641</v>
      </c>
      <c r="AL143" s="87" t="s">
        <v>3106</v>
      </c>
      <c r="AM143" s="80" t="s">
        <v>1060</v>
      </c>
      <c r="AN143" s="80" t="s">
        <v>995</v>
      </c>
      <c r="AO143" s="80"/>
      <c r="AP143" s="79"/>
      <c r="AQ143" s="80"/>
      <c r="AR143" s="88"/>
      <c r="AS143" s="80" t="s">
        <v>654</v>
      </c>
      <c r="AT143" s="80" t="s">
        <v>654</v>
      </c>
      <c r="AU143" s="89" t="s">
        <v>654</v>
      </c>
      <c r="AV143" s="89" t="s">
        <v>654</v>
      </c>
      <c r="AW143" s="90" t="s">
        <v>3107</v>
      </c>
      <c r="AX143" s="90" t="s">
        <v>3108</v>
      </c>
      <c r="AY143" s="90" t="s">
        <v>3109</v>
      </c>
      <c r="AZ143" s="90" t="s">
        <v>3110</v>
      </c>
      <c r="BA143" s="90" t="s">
        <v>3111</v>
      </c>
      <c r="BB143" s="90"/>
      <c r="BC143" s="90"/>
      <c r="BD143" s="91"/>
      <c r="BE143" s="90"/>
      <c r="BF143" s="90"/>
      <c r="BG143" s="90"/>
      <c r="BH143" s="90"/>
      <c r="BI143" s="90"/>
      <c r="BJ143" s="90" t="s">
        <v>3112</v>
      </c>
      <c r="BK143" s="90" t="s">
        <v>197</v>
      </c>
      <c r="BL143" s="91" t="s">
        <v>369</v>
      </c>
      <c r="BM143" s="90" t="s">
        <v>1024</v>
      </c>
      <c r="BN143" s="90" t="s">
        <v>920</v>
      </c>
      <c r="BO143" s="90" t="s">
        <v>197</v>
      </c>
      <c r="BP143" s="90"/>
      <c r="BQ143" s="90"/>
      <c r="BR143" s="90"/>
      <c r="BS143" s="90"/>
      <c r="BT143" s="92"/>
      <c r="BX143" t="s">
        <v>3113</v>
      </c>
      <c r="CF143" t="s">
        <v>68</v>
      </c>
    </row>
    <row r="144" spans="1:84" x14ac:dyDescent="0.25">
      <c r="A144" s="79">
        <v>137</v>
      </c>
      <c r="B144" s="79" t="s">
        <v>631</v>
      </c>
      <c r="C144" s="79" t="s">
        <v>639</v>
      </c>
      <c r="D144" s="79" t="s">
        <v>3114</v>
      </c>
      <c r="E144" s="79" t="s">
        <v>3115</v>
      </c>
      <c r="F144" s="79" t="s">
        <v>3116</v>
      </c>
      <c r="G144" s="79" t="s">
        <v>3117</v>
      </c>
      <c r="H144" s="80" t="s">
        <v>645</v>
      </c>
      <c r="I144" s="80" t="s">
        <v>3118</v>
      </c>
      <c r="J144" s="80" t="s">
        <v>3119</v>
      </c>
      <c r="K144" s="80" t="s">
        <v>3119</v>
      </c>
      <c r="L144" s="81" t="s">
        <v>3120</v>
      </c>
      <c r="M144" s="79" t="s">
        <v>3121</v>
      </c>
      <c r="N144" s="79" t="s">
        <v>3122</v>
      </c>
      <c r="O144" s="80" t="s">
        <v>212</v>
      </c>
      <c r="P144" s="80" t="s">
        <v>1112</v>
      </c>
      <c r="Q144" s="80" t="s">
        <v>2365</v>
      </c>
      <c r="R144" s="80" t="s">
        <v>936</v>
      </c>
      <c r="S144" s="80" t="s">
        <v>896</v>
      </c>
      <c r="T144" s="80" t="s">
        <v>897</v>
      </c>
      <c r="U144" s="80" t="s">
        <v>2315</v>
      </c>
      <c r="V144" s="80" t="s">
        <v>654</v>
      </c>
      <c r="W144" s="82"/>
      <c r="X144" s="82" t="s">
        <v>897</v>
      </c>
      <c r="Y144" s="80"/>
      <c r="Z144" s="80" t="s">
        <v>654</v>
      </c>
      <c r="AA144" s="82"/>
      <c r="AB144" s="80" t="s">
        <v>654</v>
      </c>
      <c r="AC144" s="80"/>
      <c r="AD144" s="83" t="s">
        <v>3123</v>
      </c>
      <c r="AE144" s="84" t="s">
        <v>68</v>
      </c>
      <c r="AF144" s="82" t="s">
        <v>68</v>
      </c>
      <c r="AG144" s="82" t="s">
        <v>68</v>
      </c>
      <c r="AH144" s="85" t="s">
        <v>3123</v>
      </c>
      <c r="AI144" s="84" t="s">
        <v>3123</v>
      </c>
      <c r="AJ144" s="86" t="s">
        <v>107</v>
      </c>
      <c r="AK144" s="84" t="s">
        <v>3124</v>
      </c>
      <c r="AL144" s="87" t="s">
        <v>3125</v>
      </c>
      <c r="AM144" s="80" t="s">
        <v>1499</v>
      </c>
      <c r="AN144" s="80" t="s">
        <v>995</v>
      </c>
      <c r="AO144" s="80"/>
      <c r="AP144" s="79"/>
      <c r="AQ144" s="80"/>
      <c r="AR144" s="88"/>
      <c r="AS144" s="80" t="s">
        <v>81</v>
      </c>
      <c r="AT144" s="80" t="s">
        <v>654</v>
      </c>
      <c r="AU144" s="89" t="s">
        <v>3126</v>
      </c>
      <c r="AV144" s="89" t="s">
        <v>654</v>
      </c>
      <c r="AW144" s="90" t="s">
        <v>3127</v>
      </c>
      <c r="AX144" s="90" t="s">
        <v>3128</v>
      </c>
      <c r="AY144" s="90" t="s">
        <v>3129</v>
      </c>
      <c r="AZ144" s="90" t="s">
        <v>3130</v>
      </c>
      <c r="BA144" s="90"/>
      <c r="BB144" s="90"/>
      <c r="BC144" s="90"/>
      <c r="BD144" s="91"/>
      <c r="BE144" s="90"/>
      <c r="BF144" s="90"/>
      <c r="BG144" s="90"/>
      <c r="BH144" s="90"/>
      <c r="BI144" s="90"/>
      <c r="BJ144" s="90" t="s">
        <v>3131</v>
      </c>
      <c r="BK144" s="90" t="s">
        <v>222</v>
      </c>
      <c r="BL144" s="91" t="s">
        <v>920</v>
      </c>
      <c r="BM144" s="90" t="s">
        <v>920</v>
      </c>
      <c r="BN144" s="90" t="s">
        <v>1295</v>
      </c>
      <c r="BO144" s="90"/>
      <c r="BP144" s="90"/>
      <c r="BQ144" s="90"/>
      <c r="BR144" s="90"/>
      <c r="BS144" s="90"/>
      <c r="BT144" s="92"/>
      <c r="BX144" t="s">
        <v>2390</v>
      </c>
      <c r="CF144" t="s">
        <v>68</v>
      </c>
    </row>
    <row r="145" spans="1:84" x14ac:dyDescent="0.25">
      <c r="A145" s="79">
        <v>138</v>
      </c>
      <c r="B145" s="79" t="s">
        <v>651</v>
      </c>
      <c r="C145" s="79" t="s">
        <v>658</v>
      </c>
      <c r="D145" s="79"/>
      <c r="E145" s="79"/>
      <c r="F145" s="79"/>
      <c r="G145" s="79"/>
      <c r="H145" s="80" t="s">
        <v>3132</v>
      </c>
      <c r="I145" s="80" t="s">
        <v>3133</v>
      </c>
      <c r="J145" s="80" t="s">
        <v>3134</v>
      </c>
      <c r="K145" s="80"/>
      <c r="L145" s="81" t="s">
        <v>3135</v>
      </c>
      <c r="M145" s="79" t="s">
        <v>3136</v>
      </c>
      <c r="N145" s="79" t="s">
        <v>3137</v>
      </c>
      <c r="O145" s="80" t="s">
        <v>212</v>
      </c>
      <c r="P145" s="80" t="s">
        <v>1192</v>
      </c>
      <c r="Q145" s="80" t="s">
        <v>961</v>
      </c>
      <c r="R145" s="80" t="s">
        <v>1394</v>
      </c>
      <c r="S145" s="80" t="s">
        <v>896</v>
      </c>
      <c r="T145" s="80" t="s">
        <v>1481</v>
      </c>
      <c r="U145" s="80" t="s">
        <v>1481</v>
      </c>
      <c r="V145" s="80" t="s">
        <v>654</v>
      </c>
      <c r="W145" s="82"/>
      <c r="X145" s="82" t="s">
        <v>3138</v>
      </c>
      <c r="Y145" s="80"/>
      <c r="Z145" s="80" t="s">
        <v>996</v>
      </c>
      <c r="AA145" s="82" t="s">
        <v>3139</v>
      </c>
      <c r="AB145" s="80" t="s">
        <v>654</v>
      </c>
      <c r="AC145" s="80"/>
      <c r="AD145" s="83" t="s">
        <v>3140</v>
      </c>
      <c r="AE145" s="84"/>
      <c r="AF145" s="82" t="s">
        <v>80</v>
      </c>
      <c r="AG145" s="82" t="s">
        <v>80</v>
      </c>
      <c r="AH145" s="85" t="s">
        <v>3140</v>
      </c>
      <c r="AI145" s="84" t="s">
        <v>3141</v>
      </c>
      <c r="AJ145" s="86" t="s">
        <v>3142</v>
      </c>
      <c r="AK145" s="84" t="s">
        <v>1218</v>
      </c>
      <c r="AL145" s="87" t="s">
        <v>3143</v>
      </c>
      <c r="AM145" s="80"/>
      <c r="AN145" s="80" t="s">
        <v>995</v>
      </c>
      <c r="AO145" s="80"/>
      <c r="AP145" s="79"/>
      <c r="AQ145" s="80"/>
      <c r="AR145" s="88"/>
      <c r="AS145" s="80" t="s">
        <v>81</v>
      </c>
      <c r="AT145" s="80" t="s">
        <v>107</v>
      </c>
      <c r="AU145" s="89" t="s">
        <v>3144</v>
      </c>
      <c r="AV145" s="89" t="s">
        <v>327</v>
      </c>
      <c r="AW145" s="90" t="s">
        <v>3145</v>
      </c>
      <c r="AX145" s="90" t="s">
        <v>3146</v>
      </c>
      <c r="AY145" s="90" t="s">
        <v>3147</v>
      </c>
      <c r="AZ145" s="90" t="s">
        <v>3148</v>
      </c>
      <c r="BA145" s="90" t="s">
        <v>3149</v>
      </c>
      <c r="BB145" s="90" t="s">
        <v>3150</v>
      </c>
      <c r="BC145" s="90" t="s">
        <v>3151</v>
      </c>
      <c r="BD145" s="91"/>
      <c r="BE145" s="90"/>
      <c r="BF145" s="90"/>
      <c r="BG145" s="90"/>
      <c r="BH145" s="90"/>
      <c r="BI145" s="90"/>
      <c r="BJ145" s="90" t="s">
        <v>3152</v>
      </c>
      <c r="BK145" s="90"/>
      <c r="BL145" s="91" t="s">
        <v>1072</v>
      </c>
      <c r="BM145" s="90"/>
      <c r="BN145" s="90"/>
      <c r="BO145" s="90" t="s">
        <v>1266</v>
      </c>
      <c r="BP145" s="90" t="s">
        <v>98</v>
      </c>
      <c r="BQ145" s="90" t="s">
        <v>222</v>
      </c>
      <c r="BR145" s="90"/>
      <c r="BS145" s="90"/>
      <c r="BT145" s="92"/>
      <c r="BX145" t="s">
        <v>3153</v>
      </c>
      <c r="CF145" t="s">
        <v>80</v>
      </c>
    </row>
    <row r="146" spans="1:84" x14ac:dyDescent="0.25">
      <c r="A146" s="79">
        <v>139</v>
      </c>
      <c r="B146" s="79" t="s">
        <v>651</v>
      </c>
      <c r="C146" s="79" t="s">
        <v>658</v>
      </c>
      <c r="D146" s="79"/>
      <c r="E146" s="79"/>
      <c r="F146" s="79"/>
      <c r="G146" s="79"/>
      <c r="H146" s="80" t="s">
        <v>3154</v>
      </c>
      <c r="I146" s="80" t="s">
        <v>3155</v>
      </c>
      <c r="J146" s="80" t="s">
        <v>3156</v>
      </c>
      <c r="K146" s="80"/>
      <c r="L146" s="81" t="s">
        <v>3157</v>
      </c>
      <c r="M146" s="79" t="s">
        <v>3158</v>
      </c>
      <c r="N146" s="79" t="s">
        <v>3159</v>
      </c>
      <c r="O146" s="80" t="s">
        <v>988</v>
      </c>
      <c r="P146" s="80"/>
      <c r="Q146" s="80"/>
      <c r="R146" s="80" t="s">
        <v>936</v>
      </c>
      <c r="S146" s="80" t="s">
        <v>896</v>
      </c>
      <c r="T146" s="80" t="s">
        <v>898</v>
      </c>
      <c r="U146" s="80"/>
      <c r="V146" s="80"/>
      <c r="W146" s="82"/>
      <c r="X146" s="82" t="s">
        <v>2371</v>
      </c>
      <c r="Y146" s="80"/>
      <c r="Z146" s="80" t="s">
        <v>654</v>
      </c>
      <c r="AA146" s="82" t="s">
        <v>2371</v>
      </c>
      <c r="AB146" s="80" t="s">
        <v>654</v>
      </c>
      <c r="AC146" s="80"/>
      <c r="AD146" s="83" t="s">
        <v>255</v>
      </c>
      <c r="AE146" s="84"/>
      <c r="AF146" s="82" t="s">
        <v>255</v>
      </c>
      <c r="AG146" s="82" t="s">
        <v>3160</v>
      </c>
      <c r="AH146" s="85" t="s">
        <v>80</v>
      </c>
      <c r="AI146" s="84" t="s">
        <v>80</v>
      </c>
      <c r="AJ146" s="86" t="s">
        <v>3161</v>
      </c>
      <c r="AK146" s="84" t="s">
        <v>3162</v>
      </c>
      <c r="AL146" s="87" t="s">
        <v>2371</v>
      </c>
      <c r="AM146" s="80" t="s">
        <v>906</v>
      </c>
      <c r="AN146" s="80"/>
      <c r="AO146" s="80"/>
      <c r="AP146" s="79"/>
      <c r="AQ146" s="80"/>
      <c r="AR146" s="88"/>
      <c r="AS146" s="80" t="s">
        <v>80</v>
      </c>
      <c r="AT146" s="80" t="s">
        <v>2371</v>
      </c>
      <c r="AU146" s="89" t="s">
        <v>80</v>
      </c>
      <c r="AV146" s="89" t="s">
        <v>2371</v>
      </c>
      <c r="AW146" s="90" t="s">
        <v>3163</v>
      </c>
      <c r="AX146" s="90" t="s">
        <v>3164</v>
      </c>
      <c r="AY146" s="90" t="s">
        <v>3165</v>
      </c>
      <c r="AZ146" s="90" t="s">
        <v>3166</v>
      </c>
      <c r="BA146" s="90"/>
      <c r="BB146" s="90"/>
      <c r="BC146" s="90"/>
      <c r="BD146" s="91"/>
      <c r="BE146" s="90"/>
      <c r="BF146" s="90"/>
      <c r="BG146" s="90"/>
      <c r="BH146" s="90"/>
      <c r="BI146" s="90"/>
      <c r="BJ146" s="90" t="s">
        <v>3167</v>
      </c>
      <c r="BK146" s="90"/>
      <c r="BL146" s="91" t="s">
        <v>635</v>
      </c>
      <c r="BM146" s="90"/>
      <c r="BN146" s="90" t="s">
        <v>1072</v>
      </c>
      <c r="BO146" s="90"/>
      <c r="BP146" s="90"/>
      <c r="BQ146" s="90"/>
      <c r="BR146" s="90"/>
      <c r="BS146" s="90"/>
      <c r="BT146" s="92"/>
      <c r="BX146" t="s">
        <v>1267</v>
      </c>
      <c r="CF146" t="s">
        <v>80</v>
      </c>
    </row>
    <row r="147" spans="1:84" x14ac:dyDescent="0.25">
      <c r="A147" s="79">
        <v>140</v>
      </c>
      <c r="B147" s="79" t="s">
        <v>651</v>
      </c>
      <c r="C147" s="79" t="s">
        <v>658</v>
      </c>
      <c r="D147" s="79"/>
      <c r="E147" s="79"/>
      <c r="F147" s="79"/>
      <c r="G147" s="79"/>
      <c r="H147" s="80" t="s">
        <v>3168</v>
      </c>
      <c r="I147" s="80" t="s">
        <v>3169</v>
      </c>
      <c r="J147" s="80" t="s">
        <v>3170</v>
      </c>
      <c r="K147" s="80"/>
      <c r="L147" s="81" t="s">
        <v>3171</v>
      </c>
      <c r="M147" s="79" t="s">
        <v>3172</v>
      </c>
      <c r="N147" s="79" t="s">
        <v>3173</v>
      </c>
      <c r="O147" s="80" t="s">
        <v>988</v>
      </c>
      <c r="P147" s="80"/>
      <c r="Q147" s="80"/>
      <c r="R147" s="80" t="s">
        <v>1394</v>
      </c>
      <c r="S147" s="80" t="s">
        <v>896</v>
      </c>
      <c r="T147" s="80" t="s">
        <v>897</v>
      </c>
      <c r="U147" s="80" t="s">
        <v>898</v>
      </c>
      <c r="V147" s="80" t="s">
        <v>654</v>
      </c>
      <c r="W147" s="82"/>
      <c r="X147" s="82" t="s">
        <v>2371</v>
      </c>
      <c r="Y147" s="80"/>
      <c r="Z147" s="80" t="s">
        <v>996</v>
      </c>
      <c r="AA147" s="82" t="s">
        <v>2371</v>
      </c>
      <c r="AB147" s="80" t="s">
        <v>654</v>
      </c>
      <c r="AC147" s="80"/>
      <c r="AD147" s="83" t="s">
        <v>3174</v>
      </c>
      <c r="AE147" s="84" t="s">
        <v>3175</v>
      </c>
      <c r="AF147" s="82" t="s">
        <v>442</v>
      </c>
      <c r="AG147" s="82" t="s">
        <v>80</v>
      </c>
      <c r="AH147" s="85" t="s">
        <v>80</v>
      </c>
      <c r="AI147" s="84" t="s">
        <v>80</v>
      </c>
      <c r="AJ147" s="86" t="s">
        <v>1671</v>
      </c>
      <c r="AK147" s="84" t="s">
        <v>3176</v>
      </c>
      <c r="AL147" s="87" t="s">
        <v>80</v>
      </c>
      <c r="AM147" s="80"/>
      <c r="AN147" s="80" t="s">
        <v>995</v>
      </c>
      <c r="AO147" s="80"/>
      <c r="AP147" s="79"/>
      <c r="AQ147" s="80"/>
      <c r="AR147" s="88"/>
      <c r="AS147" s="80" t="s">
        <v>80</v>
      </c>
      <c r="AT147" s="80" t="s">
        <v>80</v>
      </c>
      <c r="AU147" s="89" t="s">
        <v>80</v>
      </c>
      <c r="AV147" s="89" t="s">
        <v>80</v>
      </c>
      <c r="AW147" s="90" t="s">
        <v>3177</v>
      </c>
      <c r="AX147" s="90" t="s">
        <v>3178</v>
      </c>
      <c r="AY147" s="90" t="s">
        <v>3179</v>
      </c>
      <c r="AZ147" s="90" t="s">
        <v>3180</v>
      </c>
      <c r="BA147" s="90" t="s">
        <v>3181</v>
      </c>
      <c r="BB147" s="90" t="s">
        <v>3182</v>
      </c>
      <c r="BC147" s="90" t="s">
        <v>3183</v>
      </c>
      <c r="BD147" s="91"/>
      <c r="BE147" s="90"/>
      <c r="BF147" s="90"/>
      <c r="BG147" s="90"/>
      <c r="BH147" s="90"/>
      <c r="BI147" s="90"/>
      <c r="BJ147" s="90" t="s">
        <v>3184</v>
      </c>
      <c r="BK147" s="90" t="s">
        <v>924</v>
      </c>
      <c r="BL147" s="91" t="s">
        <v>924</v>
      </c>
      <c r="BM147" s="90" t="s">
        <v>1915</v>
      </c>
      <c r="BN147" s="90" t="s">
        <v>1603</v>
      </c>
      <c r="BO147" s="90" t="s">
        <v>3185</v>
      </c>
      <c r="BP147" s="90"/>
      <c r="BQ147" s="90" t="s">
        <v>924</v>
      </c>
      <c r="BR147" s="90"/>
      <c r="BS147" s="90"/>
      <c r="BT147" s="92"/>
      <c r="BX147" t="s">
        <v>3186</v>
      </c>
      <c r="CF147" t="s">
        <v>80</v>
      </c>
    </row>
    <row r="148" spans="1:84" x14ac:dyDescent="0.25">
      <c r="A148" s="79">
        <v>141</v>
      </c>
      <c r="B148" s="79" t="s">
        <v>651</v>
      </c>
      <c r="C148" s="79" t="s">
        <v>658</v>
      </c>
      <c r="D148" s="79"/>
      <c r="E148" s="79"/>
      <c r="F148" s="79"/>
      <c r="G148" s="79"/>
      <c r="H148" s="80" t="s">
        <v>2478</v>
      </c>
      <c r="I148" s="80" t="s">
        <v>2479</v>
      </c>
      <c r="J148" s="80" t="s">
        <v>3187</v>
      </c>
      <c r="K148" s="80"/>
      <c r="L148" s="81" t="s">
        <v>2482</v>
      </c>
      <c r="M148" s="79" t="s">
        <v>2483</v>
      </c>
      <c r="N148" s="79" t="s">
        <v>2484</v>
      </c>
      <c r="O148" s="80" t="s">
        <v>988</v>
      </c>
      <c r="P148" s="80"/>
      <c r="Q148" s="80"/>
      <c r="R148" s="80"/>
      <c r="S148" s="80" t="s">
        <v>896</v>
      </c>
      <c r="T148" s="80" t="s">
        <v>897</v>
      </c>
      <c r="U148" s="80"/>
      <c r="V148" s="80"/>
      <c r="W148" s="82"/>
      <c r="X148" s="82" t="s">
        <v>2371</v>
      </c>
      <c r="Y148" s="80"/>
      <c r="Z148" s="80" t="s">
        <v>654</v>
      </c>
      <c r="AA148" s="82" t="s">
        <v>2371</v>
      </c>
      <c r="AB148" s="80" t="s">
        <v>654</v>
      </c>
      <c r="AC148" s="80"/>
      <c r="AD148" s="83" t="s">
        <v>3188</v>
      </c>
      <c r="AE148" s="84" t="s">
        <v>3189</v>
      </c>
      <c r="AF148" s="82" t="s">
        <v>3190</v>
      </c>
      <c r="AG148" s="82" t="s">
        <v>80</v>
      </c>
      <c r="AH148" s="85" t="s">
        <v>80</v>
      </c>
      <c r="AI148" s="84" t="s">
        <v>80</v>
      </c>
      <c r="AJ148" s="86" t="s">
        <v>1671</v>
      </c>
      <c r="AK148" s="84" t="s">
        <v>3191</v>
      </c>
      <c r="AL148" s="87" t="s">
        <v>2371</v>
      </c>
      <c r="AM148" s="80"/>
      <c r="AN148" s="80"/>
      <c r="AO148" s="80"/>
      <c r="AP148" s="79"/>
      <c r="AQ148" s="80"/>
      <c r="AR148" s="88"/>
      <c r="AS148" s="80" t="s">
        <v>80</v>
      </c>
      <c r="AT148" s="80" t="s">
        <v>2371</v>
      </c>
      <c r="AU148" s="89" t="s">
        <v>80</v>
      </c>
      <c r="AV148" s="89" t="s">
        <v>2371</v>
      </c>
      <c r="AW148" s="90" t="s">
        <v>3192</v>
      </c>
      <c r="AX148" s="90" t="s">
        <v>3193</v>
      </c>
      <c r="AY148" s="90" t="s">
        <v>2490</v>
      </c>
      <c r="AZ148" s="90" t="s">
        <v>3194</v>
      </c>
      <c r="BA148" s="90" t="s">
        <v>2492</v>
      </c>
      <c r="BB148" s="90" t="s">
        <v>3195</v>
      </c>
      <c r="BC148" s="90" t="s">
        <v>2494</v>
      </c>
      <c r="BD148" s="91"/>
      <c r="BE148" s="90"/>
      <c r="BF148" s="90"/>
      <c r="BG148" s="90"/>
      <c r="BH148" s="90"/>
      <c r="BI148" s="90"/>
      <c r="BJ148" s="90" t="s">
        <v>3196</v>
      </c>
      <c r="BK148" s="90" t="s">
        <v>80</v>
      </c>
      <c r="BL148" s="91" t="s">
        <v>2150</v>
      </c>
      <c r="BM148" s="90" t="s">
        <v>2498</v>
      </c>
      <c r="BN148" s="90" t="s">
        <v>3197</v>
      </c>
      <c r="BO148" s="90" t="s">
        <v>1428</v>
      </c>
      <c r="BP148" s="90"/>
      <c r="BQ148" s="90" t="s">
        <v>635</v>
      </c>
      <c r="BR148" s="90"/>
      <c r="BS148" s="90"/>
      <c r="BT148" s="92"/>
      <c r="BX148" t="s">
        <v>3198</v>
      </c>
      <c r="CF148" t="s">
        <v>80</v>
      </c>
    </row>
    <row r="149" spans="1:84" x14ac:dyDescent="0.25">
      <c r="A149" s="79">
        <v>142</v>
      </c>
      <c r="B149" s="79" t="s">
        <v>651</v>
      </c>
      <c r="C149" s="79" t="s">
        <v>658</v>
      </c>
      <c r="D149" s="79"/>
      <c r="E149" s="79"/>
      <c r="F149" s="79"/>
      <c r="G149" s="79"/>
      <c r="H149" s="80" t="s">
        <v>668</v>
      </c>
      <c r="I149" s="80" t="s">
        <v>3199</v>
      </c>
      <c r="J149" s="80" t="s">
        <v>3200</v>
      </c>
      <c r="K149" s="80"/>
      <c r="L149" s="81" t="s">
        <v>3201</v>
      </c>
      <c r="M149" s="79" t="s">
        <v>3202</v>
      </c>
      <c r="N149" s="79" t="s">
        <v>3203</v>
      </c>
      <c r="O149" s="80" t="s">
        <v>212</v>
      </c>
      <c r="P149" s="80" t="s">
        <v>960</v>
      </c>
      <c r="Q149" s="80" t="s">
        <v>1134</v>
      </c>
      <c r="R149" s="80" t="s">
        <v>1394</v>
      </c>
      <c r="S149" s="80" t="s">
        <v>896</v>
      </c>
      <c r="T149" s="80" t="s">
        <v>1481</v>
      </c>
      <c r="U149" s="80" t="s">
        <v>1481</v>
      </c>
      <c r="V149" s="80" t="s">
        <v>654</v>
      </c>
      <c r="W149" s="82"/>
      <c r="X149" s="82" t="s">
        <v>3138</v>
      </c>
      <c r="Y149" s="80"/>
      <c r="Z149" s="80" t="s">
        <v>654</v>
      </c>
      <c r="AA149" s="82" t="s">
        <v>3204</v>
      </c>
      <c r="AB149" s="80" t="s">
        <v>996</v>
      </c>
      <c r="AC149" s="80" t="s">
        <v>3204</v>
      </c>
      <c r="AD149" s="83" t="s">
        <v>3205</v>
      </c>
      <c r="AE149" s="84"/>
      <c r="AF149" s="82" t="s">
        <v>3206</v>
      </c>
      <c r="AG149" s="82" t="s">
        <v>3207</v>
      </c>
      <c r="AH149" s="85" t="s">
        <v>3208</v>
      </c>
      <c r="AI149" s="84" t="s">
        <v>3209</v>
      </c>
      <c r="AJ149" s="86" t="s">
        <v>3210</v>
      </c>
      <c r="AK149" s="84" t="s">
        <v>3211</v>
      </c>
      <c r="AL149" s="87" t="s">
        <v>3212</v>
      </c>
      <c r="AM149" s="80" t="s">
        <v>1499</v>
      </c>
      <c r="AN149" s="80" t="s">
        <v>907</v>
      </c>
      <c r="AO149" s="80" t="s">
        <v>3213</v>
      </c>
      <c r="AP149" s="79" t="s">
        <v>909</v>
      </c>
      <c r="AQ149" s="80"/>
      <c r="AR149" s="88"/>
      <c r="AS149" s="80" t="s">
        <v>140</v>
      </c>
      <c r="AT149" s="80" t="s">
        <v>107</v>
      </c>
      <c r="AU149" s="89" t="s">
        <v>3214</v>
      </c>
      <c r="AV149" s="89" t="s">
        <v>3215</v>
      </c>
      <c r="AW149" s="90"/>
      <c r="AX149" s="90" t="s">
        <v>3216</v>
      </c>
      <c r="AY149" s="90" t="s">
        <v>3217</v>
      </c>
      <c r="AZ149" s="90" t="s">
        <v>3218</v>
      </c>
      <c r="BA149" s="90" t="s">
        <v>3219</v>
      </c>
      <c r="BB149" s="90" t="s">
        <v>3220</v>
      </c>
      <c r="BC149" s="90" t="s">
        <v>3221</v>
      </c>
      <c r="BD149" s="91"/>
      <c r="BE149" s="90"/>
      <c r="BF149" s="90"/>
      <c r="BG149" s="90"/>
      <c r="BH149" s="90"/>
      <c r="BI149" s="90"/>
      <c r="BJ149" s="90" t="s">
        <v>3222</v>
      </c>
      <c r="BK149" s="90"/>
      <c r="BL149" s="91" t="s">
        <v>226</v>
      </c>
      <c r="BM149" s="90"/>
      <c r="BN149" s="90" t="s">
        <v>1601</v>
      </c>
      <c r="BO149" s="90" t="s">
        <v>1428</v>
      </c>
      <c r="BP149" s="90" t="s">
        <v>3223</v>
      </c>
      <c r="BQ149" s="90" t="s">
        <v>2620</v>
      </c>
      <c r="BR149" s="90"/>
      <c r="BS149" s="90"/>
      <c r="BT149" s="92"/>
      <c r="BX149" t="s">
        <v>3224</v>
      </c>
      <c r="CF149" t="s">
        <v>80</v>
      </c>
    </row>
    <row r="150" spans="1:84" x14ac:dyDescent="0.25">
      <c r="A150" s="79">
        <v>143</v>
      </c>
      <c r="B150" s="79" t="s">
        <v>651</v>
      </c>
      <c r="C150" s="79" t="s">
        <v>658</v>
      </c>
      <c r="D150" s="79"/>
      <c r="E150" s="79"/>
      <c r="F150" s="79"/>
      <c r="G150" s="79"/>
      <c r="H150" s="80" t="s">
        <v>669</v>
      </c>
      <c r="I150" s="80" t="s">
        <v>1303</v>
      </c>
      <c r="J150" s="80" t="s">
        <v>3225</v>
      </c>
      <c r="K150" s="80"/>
      <c r="L150" s="81" t="s">
        <v>1306</v>
      </c>
      <c r="M150" s="79" t="s">
        <v>1307</v>
      </c>
      <c r="N150" s="79" t="s">
        <v>1308</v>
      </c>
      <c r="O150" s="80" t="s">
        <v>140</v>
      </c>
      <c r="P150" s="80" t="s">
        <v>1309</v>
      </c>
      <c r="Q150" s="80"/>
      <c r="R150" s="80"/>
      <c r="S150" s="80" t="s">
        <v>896</v>
      </c>
      <c r="T150" s="80" t="s">
        <v>897</v>
      </c>
      <c r="U150" s="80" t="s">
        <v>898</v>
      </c>
      <c r="V150" s="80" t="s">
        <v>654</v>
      </c>
      <c r="W150" s="82"/>
      <c r="X150" s="82" t="s">
        <v>3138</v>
      </c>
      <c r="Y150" s="80"/>
      <c r="Z150" s="80" t="s">
        <v>654</v>
      </c>
      <c r="AA150" s="82" t="s">
        <v>3226</v>
      </c>
      <c r="AB150" s="80" t="s">
        <v>996</v>
      </c>
      <c r="AC150" s="80" t="s">
        <v>3226</v>
      </c>
      <c r="AD150" s="83" t="s">
        <v>3227</v>
      </c>
      <c r="AE150" s="84"/>
      <c r="AF150" s="82" t="s">
        <v>3228</v>
      </c>
      <c r="AG150" s="82" t="s">
        <v>3229</v>
      </c>
      <c r="AH150" s="85" t="s">
        <v>3230</v>
      </c>
      <c r="AI150" s="84" t="s">
        <v>3231</v>
      </c>
      <c r="AJ150" s="86" t="s">
        <v>3232</v>
      </c>
      <c r="AK150" s="84" t="s">
        <v>392</v>
      </c>
      <c r="AL150" s="87" t="s">
        <v>3233</v>
      </c>
      <c r="AM150" s="80"/>
      <c r="AN150" s="80" t="s">
        <v>1138</v>
      </c>
      <c r="AO150" s="80" t="s">
        <v>3234</v>
      </c>
      <c r="AP150" s="79"/>
      <c r="AQ150" s="80"/>
      <c r="AR150" s="88"/>
      <c r="AS150" s="80" t="s">
        <v>118</v>
      </c>
      <c r="AT150" s="80"/>
      <c r="AU150" s="89" t="s">
        <v>3235</v>
      </c>
      <c r="AV150" s="89"/>
      <c r="AW150" s="90" t="s">
        <v>68</v>
      </c>
      <c r="AX150" s="90" t="s">
        <v>1320</v>
      </c>
      <c r="AY150" s="90" t="s">
        <v>1321</v>
      </c>
      <c r="AZ150" s="90" t="s">
        <v>3236</v>
      </c>
      <c r="BA150" s="90" t="s">
        <v>3237</v>
      </c>
      <c r="BB150" s="90" t="s">
        <v>3238</v>
      </c>
      <c r="BC150" s="90" t="s">
        <v>1324</v>
      </c>
      <c r="BD150" s="91"/>
      <c r="BE150" s="90"/>
      <c r="BF150" s="90"/>
      <c r="BG150" s="90"/>
      <c r="BH150" s="90"/>
      <c r="BI150" s="90"/>
      <c r="BJ150" s="90" t="s">
        <v>3239</v>
      </c>
      <c r="BK150" s="90" t="s">
        <v>102</v>
      </c>
      <c r="BL150" s="91" t="s">
        <v>102</v>
      </c>
      <c r="BM150" s="90" t="s">
        <v>1073</v>
      </c>
      <c r="BN150" s="90" t="s">
        <v>284</v>
      </c>
      <c r="BO150" s="90" t="s">
        <v>243</v>
      </c>
      <c r="BP150" s="90" t="s">
        <v>1516</v>
      </c>
      <c r="BQ150" s="90" t="s">
        <v>2149</v>
      </c>
      <c r="BR150" s="90"/>
      <c r="BS150" s="90"/>
      <c r="BT150" s="92"/>
      <c r="BX150" t="s">
        <v>3240</v>
      </c>
      <c r="CC150" t="s">
        <v>107</v>
      </c>
      <c r="CF150" t="s">
        <v>107</v>
      </c>
    </row>
    <row r="151" spans="1:84" x14ac:dyDescent="0.25">
      <c r="A151" s="79">
        <v>144</v>
      </c>
      <c r="B151" s="79" t="s">
        <v>651</v>
      </c>
      <c r="C151" s="79" t="s">
        <v>658</v>
      </c>
      <c r="D151" s="79"/>
      <c r="E151" s="79"/>
      <c r="F151" s="79"/>
      <c r="G151" s="79"/>
      <c r="H151" s="80" t="s">
        <v>352</v>
      </c>
      <c r="I151" s="80" t="s">
        <v>1608</v>
      </c>
      <c r="J151" s="80" t="s">
        <v>3241</v>
      </c>
      <c r="K151" s="80"/>
      <c r="L151" s="81" t="s">
        <v>1611</v>
      </c>
      <c r="M151" s="79" t="s">
        <v>1612</v>
      </c>
      <c r="N151" s="79" t="s">
        <v>1613</v>
      </c>
      <c r="O151" s="80" t="s">
        <v>988</v>
      </c>
      <c r="P151" s="80"/>
      <c r="Q151" s="80"/>
      <c r="R151" s="80"/>
      <c r="S151" s="80" t="s">
        <v>896</v>
      </c>
      <c r="T151" s="80" t="s">
        <v>897</v>
      </c>
      <c r="U151" s="80" t="s">
        <v>897</v>
      </c>
      <c r="V151" s="80"/>
      <c r="W151" s="82"/>
      <c r="X151" s="82" t="s">
        <v>2371</v>
      </c>
      <c r="Y151" s="80"/>
      <c r="Z151" s="80" t="s">
        <v>654</v>
      </c>
      <c r="AA151" s="82" t="s">
        <v>2371</v>
      </c>
      <c r="AB151" s="80" t="s">
        <v>654</v>
      </c>
      <c r="AC151" s="80"/>
      <c r="AD151" s="83" t="s">
        <v>3242</v>
      </c>
      <c r="AE151" s="84" t="s">
        <v>3243</v>
      </c>
      <c r="AF151" s="82" t="s">
        <v>3244</v>
      </c>
      <c r="AG151" s="82" t="s">
        <v>3245</v>
      </c>
      <c r="AH151" s="85" t="s">
        <v>80</v>
      </c>
      <c r="AI151" s="84" t="s">
        <v>80</v>
      </c>
      <c r="AJ151" s="86" t="s">
        <v>1232</v>
      </c>
      <c r="AK151" s="84" t="s">
        <v>525</v>
      </c>
      <c r="AL151" s="87" t="s">
        <v>2371</v>
      </c>
      <c r="AM151" s="80" t="s">
        <v>906</v>
      </c>
      <c r="AN151" s="80"/>
      <c r="AO151" s="80"/>
      <c r="AP151" s="79"/>
      <c r="AQ151" s="80"/>
      <c r="AR151" s="88"/>
      <c r="AS151" s="80" t="s">
        <v>118</v>
      </c>
      <c r="AT151" s="80" t="s">
        <v>2371</v>
      </c>
      <c r="AU151" s="89" t="s">
        <v>3246</v>
      </c>
      <c r="AV151" s="89"/>
      <c r="AW151" s="90" t="s">
        <v>3247</v>
      </c>
      <c r="AX151" s="90" t="s">
        <v>3248</v>
      </c>
      <c r="AY151" s="90" t="s">
        <v>2562</v>
      </c>
      <c r="AZ151" s="90" t="s">
        <v>2563</v>
      </c>
      <c r="BA151" s="90" t="s">
        <v>3249</v>
      </c>
      <c r="BB151" s="90" t="s">
        <v>2215</v>
      </c>
      <c r="BC151" s="90" t="s">
        <v>1617</v>
      </c>
      <c r="BD151" s="91"/>
      <c r="BE151" s="90"/>
      <c r="BF151" s="90"/>
      <c r="BG151" s="90"/>
      <c r="BH151" s="90"/>
      <c r="BI151" s="90"/>
      <c r="BJ151" s="90" t="s">
        <v>3250</v>
      </c>
      <c r="BK151" s="90" t="s">
        <v>119</v>
      </c>
      <c r="BL151" s="91" t="s">
        <v>119</v>
      </c>
      <c r="BM151" s="90" t="s">
        <v>119</v>
      </c>
      <c r="BN151" s="90" t="s">
        <v>318</v>
      </c>
      <c r="BO151" s="90" t="s">
        <v>246</v>
      </c>
      <c r="BP151" s="90" t="s">
        <v>99</v>
      </c>
      <c r="BQ151" s="90" t="s">
        <v>197</v>
      </c>
      <c r="BR151" s="90"/>
      <c r="BS151" s="90"/>
      <c r="BT151" s="92"/>
      <c r="BX151" t="s">
        <v>3251</v>
      </c>
      <c r="CF151" t="s">
        <v>80</v>
      </c>
    </row>
    <row r="152" spans="1:84" x14ac:dyDescent="0.25">
      <c r="A152" s="79">
        <v>145</v>
      </c>
      <c r="B152" s="79" t="s">
        <v>651</v>
      </c>
      <c r="C152" s="79" t="s">
        <v>658</v>
      </c>
      <c r="D152" s="79"/>
      <c r="E152" s="79"/>
      <c r="F152" s="79"/>
      <c r="G152" s="79"/>
      <c r="H152" s="80" t="s">
        <v>3252</v>
      </c>
      <c r="I152" s="80" t="s">
        <v>3253</v>
      </c>
      <c r="J152" s="80" t="s">
        <v>3254</v>
      </c>
      <c r="K152" s="80"/>
      <c r="L152" s="81" t="s">
        <v>3255</v>
      </c>
      <c r="M152" s="79" t="s">
        <v>3256</v>
      </c>
      <c r="N152" s="79" t="s">
        <v>3257</v>
      </c>
      <c r="O152" s="80" t="s">
        <v>988</v>
      </c>
      <c r="P152" s="80"/>
      <c r="Q152" s="80"/>
      <c r="R152" s="80" t="s">
        <v>1394</v>
      </c>
      <c r="S152" s="80" t="s">
        <v>896</v>
      </c>
      <c r="T152" s="80" t="s">
        <v>897</v>
      </c>
      <c r="U152" s="80" t="s">
        <v>898</v>
      </c>
      <c r="V152" s="80" t="s">
        <v>654</v>
      </c>
      <c r="W152" s="82"/>
      <c r="X152" s="82" t="s">
        <v>3138</v>
      </c>
      <c r="Y152" s="80"/>
      <c r="Z152" s="80" t="s">
        <v>654</v>
      </c>
      <c r="AA152" s="82"/>
      <c r="AB152" s="80" t="s">
        <v>654</v>
      </c>
      <c r="AC152" s="80"/>
      <c r="AD152" s="83" t="s">
        <v>3258</v>
      </c>
      <c r="AE152" s="84" t="s">
        <v>3258</v>
      </c>
      <c r="AF152" s="82" t="s">
        <v>80</v>
      </c>
      <c r="AG152" s="82" t="s">
        <v>80</v>
      </c>
      <c r="AH152" s="85" t="s">
        <v>80</v>
      </c>
      <c r="AI152" s="84" t="s">
        <v>80</v>
      </c>
      <c r="AJ152" s="86" t="s">
        <v>68</v>
      </c>
      <c r="AK152" s="84" t="s">
        <v>3259</v>
      </c>
      <c r="AL152" s="87" t="s">
        <v>80</v>
      </c>
      <c r="AM152" s="80" t="s">
        <v>906</v>
      </c>
      <c r="AN152" s="80" t="s">
        <v>995</v>
      </c>
      <c r="AO152" s="80"/>
      <c r="AP152" s="79"/>
      <c r="AQ152" s="80"/>
      <c r="AR152" s="88"/>
      <c r="AS152" s="80"/>
      <c r="AT152" s="80" t="s">
        <v>80</v>
      </c>
      <c r="AU152" s="89"/>
      <c r="AV152" s="89" t="s">
        <v>80</v>
      </c>
      <c r="AW152" s="90" t="s">
        <v>3260</v>
      </c>
      <c r="AX152" s="90" t="s">
        <v>3261</v>
      </c>
      <c r="AY152" s="90" t="s">
        <v>3262</v>
      </c>
      <c r="AZ152" s="90" t="s">
        <v>3263</v>
      </c>
      <c r="BA152" s="90" t="s">
        <v>3264</v>
      </c>
      <c r="BB152" s="90" t="s">
        <v>3265</v>
      </c>
      <c r="BC152" s="90" t="s">
        <v>3266</v>
      </c>
      <c r="BD152" s="91"/>
      <c r="BE152" s="90"/>
      <c r="BF152" s="90"/>
      <c r="BG152" s="90"/>
      <c r="BH152" s="90"/>
      <c r="BI152" s="90"/>
      <c r="BJ152" s="90" t="s">
        <v>3267</v>
      </c>
      <c r="BK152" s="90" t="s">
        <v>119</v>
      </c>
      <c r="BL152" s="91" t="s">
        <v>119</v>
      </c>
      <c r="BM152" s="90" t="s">
        <v>102</v>
      </c>
      <c r="BN152" s="90" t="s">
        <v>102</v>
      </c>
      <c r="BO152" s="90" t="s">
        <v>140</v>
      </c>
      <c r="BP152" s="90" t="s">
        <v>118</v>
      </c>
      <c r="BQ152" s="90" t="s">
        <v>80</v>
      </c>
      <c r="BR152" s="90"/>
      <c r="BS152" s="90"/>
      <c r="BT152" s="92"/>
      <c r="BX152" t="s">
        <v>1006</v>
      </c>
      <c r="CF152" t="s">
        <v>80</v>
      </c>
    </row>
    <row r="153" spans="1:84" x14ac:dyDescent="0.25">
      <c r="A153" s="79">
        <v>146</v>
      </c>
      <c r="B153" s="79" t="s">
        <v>651</v>
      </c>
      <c r="C153" s="79" t="s">
        <v>658</v>
      </c>
      <c r="D153" s="79"/>
      <c r="E153" s="79"/>
      <c r="F153" s="79"/>
      <c r="G153" s="79"/>
      <c r="H153" s="80" t="s">
        <v>3268</v>
      </c>
      <c r="I153" s="80" t="s">
        <v>3269</v>
      </c>
      <c r="J153" s="80" t="s">
        <v>3270</v>
      </c>
      <c r="K153" s="80"/>
      <c r="L153" s="81" t="s">
        <v>3271</v>
      </c>
      <c r="M153" s="79" t="s">
        <v>3272</v>
      </c>
      <c r="N153" s="79" t="s">
        <v>3273</v>
      </c>
      <c r="O153" s="80" t="s">
        <v>212</v>
      </c>
      <c r="P153" s="80"/>
      <c r="Q153" s="80"/>
      <c r="R153" s="80"/>
      <c r="S153" s="80" t="s">
        <v>896</v>
      </c>
      <c r="T153" s="80" t="s">
        <v>897</v>
      </c>
      <c r="U153" s="80"/>
      <c r="V153" s="80"/>
      <c r="W153" s="82"/>
      <c r="X153" s="82" t="s">
        <v>2371</v>
      </c>
      <c r="Y153" s="80"/>
      <c r="Z153" s="80" t="s">
        <v>654</v>
      </c>
      <c r="AA153" s="82" t="s">
        <v>2371</v>
      </c>
      <c r="AB153" s="80" t="s">
        <v>654</v>
      </c>
      <c r="AC153" s="80"/>
      <c r="AD153" s="83" t="s">
        <v>3274</v>
      </c>
      <c r="AE153" s="84" t="s">
        <v>3275</v>
      </c>
      <c r="AF153" s="82" t="s">
        <v>3276</v>
      </c>
      <c r="AG153" s="82" t="s">
        <v>80</v>
      </c>
      <c r="AH153" s="85" t="s">
        <v>80</v>
      </c>
      <c r="AI153" s="84" t="s">
        <v>80</v>
      </c>
      <c r="AJ153" s="86" t="s">
        <v>3277</v>
      </c>
      <c r="AK153" s="84" t="s">
        <v>525</v>
      </c>
      <c r="AL153" s="87" t="s">
        <v>2371</v>
      </c>
      <c r="AM153" s="80"/>
      <c r="AN153" s="80"/>
      <c r="AO153" s="80"/>
      <c r="AP153" s="79"/>
      <c r="AQ153" s="80"/>
      <c r="AR153" s="88"/>
      <c r="AS153" s="80"/>
      <c r="AT153" s="80" t="s">
        <v>2371</v>
      </c>
      <c r="AU153" s="89"/>
      <c r="AV153" s="89" t="s">
        <v>2371</v>
      </c>
      <c r="AW153" s="90"/>
      <c r="AX153" s="90" t="s">
        <v>80</v>
      </c>
      <c r="AY153" s="90" t="s">
        <v>3278</v>
      </c>
      <c r="AZ153" s="90" t="s">
        <v>3279</v>
      </c>
      <c r="BA153" s="90"/>
      <c r="BB153" s="90"/>
      <c r="BC153" s="90"/>
      <c r="BD153" s="91"/>
      <c r="BE153" s="90"/>
      <c r="BF153" s="90"/>
      <c r="BG153" s="90"/>
      <c r="BH153" s="90"/>
      <c r="BI153" s="90"/>
      <c r="BJ153" s="90" t="s">
        <v>3280</v>
      </c>
      <c r="BK153" s="90"/>
      <c r="BL153" s="91"/>
      <c r="BM153" s="90"/>
      <c r="BN153" s="90"/>
      <c r="BO153" s="90" t="s">
        <v>81</v>
      </c>
      <c r="BP153" s="90"/>
      <c r="BQ153" s="90"/>
      <c r="BR153" s="90"/>
      <c r="BS153" s="90"/>
      <c r="BT153" s="92"/>
      <c r="BX153" t="s">
        <v>81</v>
      </c>
      <c r="CF153" t="s">
        <v>80</v>
      </c>
    </row>
    <row r="154" spans="1:84" x14ac:dyDescent="0.25">
      <c r="A154" s="79">
        <v>147</v>
      </c>
      <c r="B154" s="79" t="s">
        <v>651</v>
      </c>
      <c r="C154" s="79" t="s">
        <v>658</v>
      </c>
      <c r="D154" s="79"/>
      <c r="E154" s="79"/>
      <c r="F154" s="79"/>
      <c r="G154" s="79"/>
      <c r="H154" s="80" t="s">
        <v>3281</v>
      </c>
      <c r="I154" s="80" t="s">
        <v>3282</v>
      </c>
      <c r="J154" s="80" t="s">
        <v>3283</v>
      </c>
      <c r="K154" s="80"/>
      <c r="L154" s="81" t="s">
        <v>3284</v>
      </c>
      <c r="M154" s="79" t="s">
        <v>3285</v>
      </c>
      <c r="N154" s="79" t="s">
        <v>3286</v>
      </c>
      <c r="O154" s="80" t="s">
        <v>212</v>
      </c>
      <c r="P154" s="80"/>
      <c r="Q154" s="80"/>
      <c r="R154" s="80" t="s">
        <v>936</v>
      </c>
      <c r="S154" s="80" t="s">
        <v>896</v>
      </c>
      <c r="T154" s="80" t="s">
        <v>897</v>
      </c>
      <c r="U154" s="80"/>
      <c r="V154" s="80"/>
      <c r="W154" s="82"/>
      <c r="X154" s="82" t="s">
        <v>2371</v>
      </c>
      <c r="Y154" s="80"/>
      <c r="Z154" s="80" t="s">
        <v>654</v>
      </c>
      <c r="AA154" s="82" t="s">
        <v>2371</v>
      </c>
      <c r="AB154" s="80" t="s">
        <v>654</v>
      </c>
      <c r="AC154" s="80"/>
      <c r="AD154" s="83" t="s">
        <v>3287</v>
      </c>
      <c r="AE154" s="84" t="s">
        <v>3288</v>
      </c>
      <c r="AF154" s="82" t="s">
        <v>3289</v>
      </c>
      <c r="AG154" s="82" t="s">
        <v>80</v>
      </c>
      <c r="AH154" s="85" t="s">
        <v>80</v>
      </c>
      <c r="AI154" s="84" t="s">
        <v>80</v>
      </c>
      <c r="AJ154" s="86" t="s">
        <v>1671</v>
      </c>
      <c r="AK154" s="84" t="s">
        <v>525</v>
      </c>
      <c r="AL154" s="87" t="s">
        <v>2371</v>
      </c>
      <c r="AM154" s="80"/>
      <c r="AN154" s="80"/>
      <c r="AO154" s="80"/>
      <c r="AP154" s="79"/>
      <c r="AQ154" s="80"/>
      <c r="AR154" s="88"/>
      <c r="AS154" s="80"/>
      <c r="AT154" s="80" t="s">
        <v>2371</v>
      </c>
      <c r="AU154" s="89"/>
      <c r="AV154" s="89" t="s">
        <v>2371</v>
      </c>
      <c r="AW154" s="90" t="s">
        <v>3290</v>
      </c>
      <c r="AX154" s="90" t="s">
        <v>3291</v>
      </c>
      <c r="AY154" s="90" t="s">
        <v>3292</v>
      </c>
      <c r="AZ154" s="90" t="s">
        <v>3293</v>
      </c>
      <c r="BA154" s="90" t="s">
        <v>3294</v>
      </c>
      <c r="BB154" s="90" t="s">
        <v>3295</v>
      </c>
      <c r="BC154" s="90"/>
      <c r="BD154" s="91"/>
      <c r="BE154" s="90"/>
      <c r="BF154" s="90"/>
      <c r="BG154" s="90"/>
      <c r="BH154" s="90"/>
      <c r="BI154" s="90"/>
      <c r="BJ154" s="90" t="s">
        <v>3296</v>
      </c>
      <c r="BK154" s="90" t="s">
        <v>189</v>
      </c>
      <c r="BL154" s="91" t="s">
        <v>189</v>
      </c>
      <c r="BM154" s="90" t="s">
        <v>102</v>
      </c>
      <c r="BN154" s="90" t="s">
        <v>189</v>
      </c>
      <c r="BO154" s="90" t="s">
        <v>189</v>
      </c>
      <c r="BP154" s="90" t="s">
        <v>189</v>
      </c>
      <c r="BQ154" s="90"/>
      <c r="BR154" s="90"/>
      <c r="BS154" s="90"/>
      <c r="BT154" s="92"/>
      <c r="BX154" t="s">
        <v>920</v>
      </c>
      <c r="CF154" t="s">
        <v>80</v>
      </c>
    </row>
    <row r="155" spans="1:84" x14ac:dyDescent="0.25">
      <c r="A155" s="79">
        <v>148</v>
      </c>
      <c r="B155" s="79" t="s">
        <v>651</v>
      </c>
      <c r="C155" s="79" t="s">
        <v>658</v>
      </c>
      <c r="D155" s="79"/>
      <c r="E155" s="79"/>
      <c r="F155" s="79"/>
      <c r="G155" s="79"/>
      <c r="H155" s="80" t="s">
        <v>3297</v>
      </c>
      <c r="I155" s="80" t="s">
        <v>3298</v>
      </c>
      <c r="J155" s="80" t="s">
        <v>3299</v>
      </c>
      <c r="K155" s="80"/>
      <c r="L155" s="81" t="s">
        <v>3300</v>
      </c>
      <c r="M155" s="79" t="s">
        <v>3301</v>
      </c>
      <c r="N155" s="79" t="s">
        <v>3302</v>
      </c>
      <c r="O155" s="80" t="s">
        <v>988</v>
      </c>
      <c r="P155" s="80"/>
      <c r="Q155" s="80"/>
      <c r="R155" s="80" t="s">
        <v>1084</v>
      </c>
      <c r="S155" s="80" t="s">
        <v>896</v>
      </c>
      <c r="T155" s="80" t="s">
        <v>1481</v>
      </c>
      <c r="U155" s="80"/>
      <c r="V155" s="80"/>
      <c r="W155" s="82"/>
      <c r="X155" s="82" t="s">
        <v>2371</v>
      </c>
      <c r="Y155" s="80"/>
      <c r="Z155" s="80" t="s">
        <v>654</v>
      </c>
      <c r="AA155" s="82" t="s">
        <v>2371</v>
      </c>
      <c r="AB155" s="80" t="s">
        <v>654</v>
      </c>
      <c r="AC155" s="80"/>
      <c r="AD155" s="83" t="s">
        <v>3303</v>
      </c>
      <c r="AE155" s="84"/>
      <c r="AF155" s="82" t="s">
        <v>3303</v>
      </c>
      <c r="AG155" s="82" t="s">
        <v>3304</v>
      </c>
      <c r="AH155" s="85" t="s">
        <v>80</v>
      </c>
      <c r="AI155" s="84" t="s">
        <v>80</v>
      </c>
      <c r="AJ155" s="86" t="s">
        <v>1671</v>
      </c>
      <c r="AK155" s="84" t="s">
        <v>3259</v>
      </c>
      <c r="AL155" s="87" t="s">
        <v>2371</v>
      </c>
      <c r="AM155" s="80"/>
      <c r="AN155" s="80"/>
      <c r="AO155" s="80"/>
      <c r="AP155" s="79"/>
      <c r="AQ155" s="80"/>
      <c r="AR155" s="88"/>
      <c r="AS155" s="80"/>
      <c r="AT155" s="80" t="s">
        <v>2371</v>
      </c>
      <c r="AU155" s="89"/>
      <c r="AV155" s="89" t="s">
        <v>2371</v>
      </c>
      <c r="AW155" s="90" t="s">
        <v>3305</v>
      </c>
      <c r="AX155" s="90" t="s">
        <v>3306</v>
      </c>
      <c r="AY155" s="90" t="s">
        <v>3307</v>
      </c>
      <c r="AZ155" s="90" t="s">
        <v>3308</v>
      </c>
      <c r="BA155" s="90" t="s">
        <v>3309</v>
      </c>
      <c r="BB155" s="90" t="s">
        <v>3310</v>
      </c>
      <c r="BC155" s="90" t="s">
        <v>3311</v>
      </c>
      <c r="BD155" s="91"/>
      <c r="BE155" s="90"/>
      <c r="BF155" s="90"/>
      <c r="BG155" s="90"/>
      <c r="BH155" s="90"/>
      <c r="BI155" s="90"/>
      <c r="BJ155" s="90" t="s">
        <v>3312</v>
      </c>
      <c r="BK155" s="90"/>
      <c r="BL155" s="91"/>
      <c r="BM155" s="90"/>
      <c r="BN155" s="90" t="s">
        <v>246</v>
      </c>
      <c r="BO155" s="90" t="s">
        <v>140</v>
      </c>
      <c r="BP155" s="90"/>
      <c r="BQ155" s="90"/>
      <c r="BR155" s="90"/>
      <c r="BS155" s="90"/>
      <c r="BT155" s="92"/>
      <c r="BX155" t="s">
        <v>197</v>
      </c>
      <c r="CF155" t="s">
        <v>80</v>
      </c>
    </row>
    <row r="156" spans="1:84" x14ac:dyDescent="0.25">
      <c r="A156" s="79">
        <v>149</v>
      </c>
      <c r="B156" s="79" t="s">
        <v>651</v>
      </c>
      <c r="C156" s="79" t="s">
        <v>658</v>
      </c>
      <c r="D156" s="79"/>
      <c r="E156" s="79"/>
      <c r="F156" s="79"/>
      <c r="G156" s="79"/>
      <c r="H156" s="80" t="s">
        <v>3313</v>
      </c>
      <c r="I156" s="80" t="s">
        <v>3314</v>
      </c>
      <c r="J156" s="80" t="s">
        <v>3315</v>
      </c>
      <c r="K156" s="80"/>
      <c r="L156" s="81" t="s">
        <v>1306</v>
      </c>
      <c r="M156" s="79" t="s">
        <v>3316</v>
      </c>
      <c r="N156" s="79" t="s">
        <v>3317</v>
      </c>
      <c r="O156" s="80" t="s">
        <v>119</v>
      </c>
      <c r="P156" s="80"/>
      <c r="Q156" s="80"/>
      <c r="R156" s="80" t="s">
        <v>1394</v>
      </c>
      <c r="S156" s="80" t="s">
        <v>896</v>
      </c>
      <c r="T156" s="80" t="s">
        <v>1481</v>
      </c>
      <c r="U156" s="80"/>
      <c r="V156" s="80"/>
      <c r="W156" s="82"/>
      <c r="X156" s="82" t="s">
        <v>2371</v>
      </c>
      <c r="Y156" s="80"/>
      <c r="Z156" s="80" t="s">
        <v>654</v>
      </c>
      <c r="AA156" s="82" t="s">
        <v>2371</v>
      </c>
      <c r="AB156" s="80" t="s">
        <v>654</v>
      </c>
      <c r="AC156" s="80"/>
      <c r="AD156" s="83" t="s">
        <v>3318</v>
      </c>
      <c r="AE156" s="84"/>
      <c r="AF156" s="82" t="s">
        <v>3318</v>
      </c>
      <c r="AG156" s="82" t="s">
        <v>3319</v>
      </c>
      <c r="AH156" s="85" t="s">
        <v>80</v>
      </c>
      <c r="AI156" s="84" t="s">
        <v>80</v>
      </c>
      <c r="AJ156" s="86" t="s">
        <v>1217</v>
      </c>
      <c r="AK156" s="84" t="s">
        <v>3320</v>
      </c>
      <c r="AL156" s="87" t="s">
        <v>2371</v>
      </c>
      <c r="AM156" s="80"/>
      <c r="AN156" s="80"/>
      <c r="AO156" s="80"/>
      <c r="AP156" s="79"/>
      <c r="AQ156" s="80"/>
      <c r="AR156" s="88"/>
      <c r="AS156" s="80"/>
      <c r="AT156" s="80" t="s">
        <v>2371</v>
      </c>
      <c r="AU156" s="89"/>
      <c r="AV156" s="89" t="s">
        <v>2371</v>
      </c>
      <c r="AW156" s="90"/>
      <c r="AX156" s="90" t="s">
        <v>3321</v>
      </c>
      <c r="AY156" s="90" t="s">
        <v>3322</v>
      </c>
      <c r="AZ156" s="90" t="s">
        <v>3323</v>
      </c>
      <c r="BA156" s="90" t="s">
        <v>3324</v>
      </c>
      <c r="BB156" s="90" t="s">
        <v>3325</v>
      </c>
      <c r="BC156" s="90"/>
      <c r="BD156" s="91"/>
      <c r="BE156" s="90"/>
      <c r="BF156" s="90"/>
      <c r="BG156" s="90"/>
      <c r="BH156" s="90"/>
      <c r="BI156" s="90"/>
      <c r="BJ156" s="90" t="s">
        <v>3326</v>
      </c>
      <c r="BK156" s="90"/>
      <c r="BL156" s="91" t="s">
        <v>102</v>
      </c>
      <c r="BM156" s="90"/>
      <c r="BN156" s="90" t="s">
        <v>222</v>
      </c>
      <c r="BO156" s="90" t="s">
        <v>2500</v>
      </c>
      <c r="BP156" s="90" t="s">
        <v>638</v>
      </c>
      <c r="BQ156" s="90"/>
      <c r="BR156" s="90"/>
      <c r="BS156" s="90"/>
      <c r="BT156" s="92"/>
      <c r="BX156" t="s">
        <v>3197</v>
      </c>
      <c r="CF156" t="s">
        <v>80</v>
      </c>
    </row>
    <row r="157" spans="1:84" x14ac:dyDescent="0.25">
      <c r="A157" s="79">
        <v>150</v>
      </c>
      <c r="B157" s="79" t="s">
        <v>651</v>
      </c>
      <c r="C157" s="79" t="s">
        <v>658</v>
      </c>
      <c r="D157" s="79"/>
      <c r="E157" s="79"/>
      <c r="F157" s="79"/>
      <c r="G157" s="79"/>
      <c r="H157" s="80" t="s">
        <v>3327</v>
      </c>
      <c r="I157" s="80" t="s">
        <v>3328</v>
      </c>
      <c r="J157" s="80" t="s">
        <v>3329</v>
      </c>
      <c r="K157" s="80"/>
      <c r="L157" s="81" t="s">
        <v>3330</v>
      </c>
      <c r="M157" s="79" t="s">
        <v>3331</v>
      </c>
      <c r="N157" s="79" t="s">
        <v>3332</v>
      </c>
      <c r="O157" s="80" t="s">
        <v>212</v>
      </c>
      <c r="P157" s="80"/>
      <c r="Q157" s="80"/>
      <c r="R157" s="80"/>
      <c r="S157" s="80" t="s">
        <v>896</v>
      </c>
      <c r="T157" s="80" t="s">
        <v>2869</v>
      </c>
      <c r="U157" s="80"/>
      <c r="V157" s="80"/>
      <c r="W157" s="82"/>
      <c r="X157" s="82" t="s">
        <v>2371</v>
      </c>
      <c r="Y157" s="80"/>
      <c r="Z157" s="80" t="s">
        <v>996</v>
      </c>
      <c r="AA157" s="82" t="s">
        <v>2371</v>
      </c>
      <c r="AB157" s="80" t="s">
        <v>996</v>
      </c>
      <c r="AC157" s="80" t="s">
        <v>3333</v>
      </c>
      <c r="AD157" s="83" t="s">
        <v>3334</v>
      </c>
      <c r="AE157" s="84"/>
      <c r="AF157" s="82" t="s">
        <v>3334</v>
      </c>
      <c r="AG157" s="82" t="s">
        <v>3335</v>
      </c>
      <c r="AH157" s="85" t="s">
        <v>80</v>
      </c>
      <c r="AI157" s="84" t="s">
        <v>80</v>
      </c>
      <c r="AJ157" s="86" t="s">
        <v>3336</v>
      </c>
      <c r="AK157" s="84" t="s">
        <v>3337</v>
      </c>
      <c r="AL157" s="87" t="s">
        <v>2371</v>
      </c>
      <c r="AM157" s="80" t="s">
        <v>1499</v>
      </c>
      <c r="AN157" s="80" t="s">
        <v>907</v>
      </c>
      <c r="AO157" s="80" t="s">
        <v>3338</v>
      </c>
      <c r="AP157" s="79" t="s">
        <v>1317</v>
      </c>
      <c r="AQ157" s="80"/>
      <c r="AR157" s="88"/>
      <c r="AS157" s="80"/>
      <c r="AT157" s="80" t="s">
        <v>2371</v>
      </c>
      <c r="AU157" s="89"/>
      <c r="AV157" s="89" t="s">
        <v>2371</v>
      </c>
      <c r="AW157" s="90" t="s">
        <v>3339</v>
      </c>
      <c r="AX157" s="90" t="s">
        <v>3340</v>
      </c>
      <c r="AY157" s="90" t="s">
        <v>3341</v>
      </c>
      <c r="AZ157" s="90" t="s">
        <v>3342</v>
      </c>
      <c r="BA157" s="90" t="s">
        <v>3343</v>
      </c>
      <c r="BB157" s="90" t="s">
        <v>3344</v>
      </c>
      <c r="BC157" s="90" t="s">
        <v>3345</v>
      </c>
      <c r="BD157" s="91"/>
      <c r="BE157" s="90"/>
      <c r="BF157" s="90"/>
      <c r="BG157" s="90"/>
      <c r="BH157" s="90"/>
      <c r="BI157" s="90"/>
      <c r="BJ157" s="90" t="s">
        <v>3346</v>
      </c>
      <c r="BK157" s="90"/>
      <c r="BL157" s="91" t="s">
        <v>924</v>
      </c>
      <c r="BM157" s="90" t="s">
        <v>3347</v>
      </c>
      <c r="BN157" s="90" t="s">
        <v>1146</v>
      </c>
      <c r="BO157" s="90" t="s">
        <v>3348</v>
      </c>
      <c r="BP157" s="90" t="s">
        <v>1383</v>
      </c>
      <c r="BQ157" s="90" t="s">
        <v>3349</v>
      </c>
      <c r="BR157" s="90"/>
      <c r="BS157" s="90"/>
      <c r="BT157" s="92"/>
      <c r="BX157" t="s">
        <v>3350</v>
      </c>
      <c r="CF157" t="s">
        <v>80</v>
      </c>
    </row>
    <row r="158" spans="1:84" x14ac:dyDescent="0.25">
      <c r="A158" s="79">
        <v>151</v>
      </c>
      <c r="B158" s="79" t="s">
        <v>651</v>
      </c>
      <c r="C158" s="79" t="s">
        <v>658</v>
      </c>
      <c r="D158" s="79"/>
      <c r="E158" s="79"/>
      <c r="F158" s="79"/>
      <c r="G158" s="79"/>
      <c r="H158" s="80" t="s">
        <v>3351</v>
      </c>
      <c r="I158" s="80" t="s">
        <v>3352</v>
      </c>
      <c r="J158" s="80" t="s">
        <v>3353</v>
      </c>
      <c r="K158" s="80"/>
      <c r="L158" s="81" t="s">
        <v>3354</v>
      </c>
      <c r="M158" s="79" t="s">
        <v>3355</v>
      </c>
      <c r="N158" s="79" t="s">
        <v>3356</v>
      </c>
      <c r="O158" s="80" t="s">
        <v>212</v>
      </c>
      <c r="P158" s="80"/>
      <c r="Q158" s="80"/>
      <c r="R158" s="80"/>
      <c r="S158" s="80" t="s">
        <v>896</v>
      </c>
      <c r="T158" s="80" t="s">
        <v>1481</v>
      </c>
      <c r="U158" s="80"/>
      <c r="V158" s="80"/>
      <c r="W158" s="82"/>
      <c r="X158" s="82" t="s">
        <v>2371</v>
      </c>
      <c r="Y158" s="80"/>
      <c r="Z158" s="80" t="s">
        <v>654</v>
      </c>
      <c r="AA158" s="82" t="s">
        <v>2371</v>
      </c>
      <c r="AB158" s="80" t="s">
        <v>654</v>
      </c>
      <c r="AC158" s="80"/>
      <c r="AD158" s="83" t="s">
        <v>3357</v>
      </c>
      <c r="AE158" s="84"/>
      <c r="AF158" s="82" t="s">
        <v>3357</v>
      </c>
      <c r="AG158" s="82" t="s">
        <v>3358</v>
      </c>
      <c r="AH158" s="85" t="s">
        <v>80</v>
      </c>
      <c r="AI158" s="84" t="s">
        <v>80</v>
      </c>
      <c r="AJ158" s="86" t="s">
        <v>3359</v>
      </c>
      <c r="AK158" s="84" t="s">
        <v>68</v>
      </c>
      <c r="AL158" s="87" t="s">
        <v>2371</v>
      </c>
      <c r="AM158" s="80"/>
      <c r="AN158" s="80"/>
      <c r="AO158" s="80"/>
      <c r="AP158" s="79"/>
      <c r="AQ158" s="80"/>
      <c r="AR158" s="88"/>
      <c r="AS158" s="80"/>
      <c r="AT158" s="80" t="s">
        <v>2371</v>
      </c>
      <c r="AU158" s="89"/>
      <c r="AV158" s="89" t="s">
        <v>2371</v>
      </c>
      <c r="AW158" s="90" t="s">
        <v>3360</v>
      </c>
      <c r="AX158" s="90" t="s">
        <v>3361</v>
      </c>
      <c r="AY158" s="90" t="s">
        <v>3362</v>
      </c>
      <c r="AZ158" s="90" t="s">
        <v>3363</v>
      </c>
      <c r="BA158" s="90" t="s">
        <v>3364</v>
      </c>
      <c r="BB158" s="90" t="s">
        <v>3365</v>
      </c>
      <c r="BC158" s="90" t="s">
        <v>3366</v>
      </c>
      <c r="BD158" s="91"/>
      <c r="BE158" s="90"/>
      <c r="BF158" s="90"/>
      <c r="BG158" s="90"/>
      <c r="BH158" s="90"/>
      <c r="BI158" s="90"/>
      <c r="BJ158" s="90" t="s">
        <v>3367</v>
      </c>
      <c r="BK158" s="90"/>
      <c r="BL158" s="91" t="s">
        <v>2497</v>
      </c>
      <c r="BM158" s="90" t="s">
        <v>3368</v>
      </c>
      <c r="BN158" s="90" t="s">
        <v>1147</v>
      </c>
      <c r="BO158" s="90" t="s">
        <v>3369</v>
      </c>
      <c r="BP158" s="90"/>
      <c r="BQ158" s="90"/>
      <c r="BR158" s="90"/>
      <c r="BS158" s="90"/>
      <c r="BT158" s="92"/>
      <c r="BX158" t="s">
        <v>3370</v>
      </c>
      <c r="CF158" t="s">
        <v>80</v>
      </c>
    </row>
    <row r="159" spans="1:84" x14ac:dyDescent="0.25">
      <c r="A159" s="79">
        <v>152</v>
      </c>
      <c r="B159" s="79" t="s">
        <v>651</v>
      </c>
      <c r="C159" s="79" t="s">
        <v>658</v>
      </c>
      <c r="D159" s="79"/>
      <c r="E159" s="79"/>
      <c r="F159" s="79"/>
      <c r="G159" s="79"/>
      <c r="H159" s="80" t="s">
        <v>3371</v>
      </c>
      <c r="I159" s="80" t="s">
        <v>3372</v>
      </c>
      <c r="J159" s="80" t="s">
        <v>3373</v>
      </c>
      <c r="K159" s="80"/>
      <c r="L159" s="81" t="s">
        <v>3374</v>
      </c>
      <c r="M159" s="79" t="s">
        <v>3375</v>
      </c>
      <c r="N159" s="79" t="s">
        <v>3376</v>
      </c>
      <c r="O159" s="80" t="s">
        <v>212</v>
      </c>
      <c r="P159" s="80" t="s">
        <v>960</v>
      </c>
      <c r="Q159" s="80" t="s">
        <v>1134</v>
      </c>
      <c r="R159" s="80"/>
      <c r="S159" s="80" t="s">
        <v>896</v>
      </c>
      <c r="T159" s="80" t="s">
        <v>898</v>
      </c>
      <c r="U159" s="80" t="s">
        <v>898</v>
      </c>
      <c r="V159" s="80" t="s">
        <v>654</v>
      </c>
      <c r="W159" s="82"/>
      <c r="X159" s="82" t="s">
        <v>2371</v>
      </c>
      <c r="Y159" s="80"/>
      <c r="Z159" s="80" t="s">
        <v>654</v>
      </c>
      <c r="AA159" s="82" t="s">
        <v>2371</v>
      </c>
      <c r="AB159" s="80" t="s">
        <v>996</v>
      </c>
      <c r="AC159" s="80" t="s">
        <v>3377</v>
      </c>
      <c r="AD159" s="83" t="s">
        <v>3378</v>
      </c>
      <c r="AE159" s="84"/>
      <c r="AF159" s="82" t="s">
        <v>3378</v>
      </c>
      <c r="AG159" s="82" t="s">
        <v>3379</v>
      </c>
      <c r="AH159" s="85" t="s">
        <v>80</v>
      </c>
      <c r="AI159" s="84" t="s">
        <v>80</v>
      </c>
      <c r="AJ159" s="86" t="s">
        <v>3380</v>
      </c>
      <c r="AK159" s="84" t="s">
        <v>3381</v>
      </c>
      <c r="AL159" s="87" t="s">
        <v>2371</v>
      </c>
      <c r="AM159" s="80" t="s">
        <v>1499</v>
      </c>
      <c r="AN159" s="80" t="s">
        <v>907</v>
      </c>
      <c r="AO159" s="80" t="s">
        <v>3382</v>
      </c>
      <c r="AP159" s="79" t="s">
        <v>3383</v>
      </c>
      <c r="AQ159" s="80"/>
      <c r="AR159" s="88"/>
      <c r="AS159" s="80"/>
      <c r="AT159" s="80" t="s">
        <v>2371</v>
      </c>
      <c r="AU159" s="89"/>
      <c r="AV159" s="89" t="s">
        <v>2371</v>
      </c>
      <c r="AW159" s="90" t="s">
        <v>3384</v>
      </c>
      <c r="AX159" s="90" t="s">
        <v>3385</v>
      </c>
      <c r="AY159" s="90" t="s">
        <v>3386</v>
      </c>
      <c r="AZ159" s="90" t="s">
        <v>3387</v>
      </c>
      <c r="BA159" s="90" t="s">
        <v>3388</v>
      </c>
      <c r="BB159" s="90" t="s">
        <v>3389</v>
      </c>
      <c r="BC159" s="90" t="s">
        <v>3390</v>
      </c>
      <c r="BD159" s="91"/>
      <c r="BE159" s="90"/>
      <c r="BF159" s="90"/>
      <c r="BG159" s="90"/>
      <c r="BH159" s="90"/>
      <c r="BI159" s="90"/>
      <c r="BJ159" s="90" t="s">
        <v>3391</v>
      </c>
      <c r="BK159" s="90"/>
      <c r="BL159" s="91" t="s">
        <v>246</v>
      </c>
      <c r="BM159" s="90" t="s">
        <v>369</v>
      </c>
      <c r="BN159" s="90" t="s">
        <v>1331</v>
      </c>
      <c r="BO159" s="90"/>
      <c r="BP159" s="90" t="s">
        <v>1241</v>
      </c>
      <c r="BQ159" s="90" t="s">
        <v>1602</v>
      </c>
      <c r="BR159" s="90"/>
      <c r="BS159" s="90"/>
      <c r="BT159" s="92"/>
      <c r="BX159" t="s">
        <v>3392</v>
      </c>
      <c r="CF159" t="s">
        <v>80</v>
      </c>
    </row>
    <row r="160" spans="1:84" x14ac:dyDescent="0.25">
      <c r="A160" s="79">
        <v>153</v>
      </c>
      <c r="B160" s="79" t="s">
        <v>651</v>
      </c>
      <c r="C160" s="79" t="s">
        <v>658</v>
      </c>
      <c r="D160" s="79"/>
      <c r="E160" s="79"/>
      <c r="F160" s="79"/>
      <c r="G160" s="79"/>
      <c r="H160" s="80" t="s">
        <v>278</v>
      </c>
      <c r="I160" s="80" t="s">
        <v>1411</v>
      </c>
      <c r="J160" s="80" t="s">
        <v>3393</v>
      </c>
      <c r="K160" s="80"/>
      <c r="L160" s="81" t="s">
        <v>1414</v>
      </c>
      <c r="M160" s="79" t="s">
        <v>1415</v>
      </c>
      <c r="N160" s="79" t="s">
        <v>1416</v>
      </c>
      <c r="O160" s="80" t="s">
        <v>212</v>
      </c>
      <c r="P160" s="80" t="s">
        <v>960</v>
      </c>
      <c r="Q160" s="80" t="s">
        <v>1134</v>
      </c>
      <c r="R160" s="80"/>
      <c r="S160" s="80" t="s">
        <v>896</v>
      </c>
      <c r="T160" s="80" t="s">
        <v>897</v>
      </c>
      <c r="U160" s="80" t="s">
        <v>897</v>
      </c>
      <c r="V160" s="80"/>
      <c r="W160" s="82"/>
      <c r="X160" s="82" t="s">
        <v>3138</v>
      </c>
      <c r="Y160" s="80"/>
      <c r="Z160" s="80" t="s">
        <v>654</v>
      </c>
      <c r="AA160" s="82" t="s">
        <v>3028</v>
      </c>
      <c r="AB160" s="80" t="s">
        <v>996</v>
      </c>
      <c r="AC160" s="80" t="s">
        <v>3028</v>
      </c>
      <c r="AD160" s="83" t="s">
        <v>3394</v>
      </c>
      <c r="AE160" s="84"/>
      <c r="AF160" s="82" t="s">
        <v>80</v>
      </c>
      <c r="AG160" s="82" t="s">
        <v>80</v>
      </c>
      <c r="AH160" s="85" t="s">
        <v>3394</v>
      </c>
      <c r="AI160" s="84" t="s">
        <v>3395</v>
      </c>
      <c r="AJ160" s="86" t="s">
        <v>3396</v>
      </c>
      <c r="AK160" s="84" t="s">
        <v>2474</v>
      </c>
      <c r="AL160" s="87" t="s">
        <v>3397</v>
      </c>
      <c r="AM160" s="80" t="s">
        <v>1499</v>
      </c>
      <c r="AN160" s="80" t="s">
        <v>1138</v>
      </c>
      <c r="AO160" s="80" t="s">
        <v>3234</v>
      </c>
      <c r="AP160" s="79"/>
      <c r="AQ160" s="80"/>
      <c r="AR160" s="88"/>
      <c r="AS160" s="80" t="s">
        <v>988</v>
      </c>
      <c r="AT160" s="80" t="s">
        <v>80</v>
      </c>
      <c r="AU160" s="89" t="s">
        <v>3398</v>
      </c>
      <c r="AV160" s="89" t="s">
        <v>80</v>
      </c>
      <c r="AW160" s="90"/>
      <c r="AX160" s="90" t="s">
        <v>80</v>
      </c>
      <c r="AY160" s="90" t="s">
        <v>3399</v>
      </c>
      <c r="AZ160" s="90" t="s">
        <v>80</v>
      </c>
      <c r="BA160" s="90" t="s">
        <v>3400</v>
      </c>
      <c r="BB160" s="90" t="s">
        <v>3401</v>
      </c>
      <c r="BC160" s="90" t="s">
        <v>80</v>
      </c>
      <c r="BD160" s="91"/>
      <c r="BE160" s="90"/>
      <c r="BF160" s="90"/>
      <c r="BG160" s="90"/>
      <c r="BH160" s="90"/>
      <c r="BI160" s="90"/>
      <c r="BJ160" s="90" t="s">
        <v>3402</v>
      </c>
      <c r="BK160" s="90" t="s">
        <v>107</v>
      </c>
      <c r="BL160" s="91" t="s">
        <v>318</v>
      </c>
      <c r="BM160" s="90" t="s">
        <v>161</v>
      </c>
      <c r="BN160" s="90" t="s">
        <v>222</v>
      </c>
      <c r="BO160" s="90" t="s">
        <v>369</v>
      </c>
      <c r="BP160" s="90" t="s">
        <v>921</v>
      </c>
      <c r="BQ160" s="90" t="s">
        <v>635</v>
      </c>
      <c r="BR160" s="90"/>
      <c r="BS160" s="90"/>
      <c r="BT160" s="92"/>
      <c r="BX160" t="s">
        <v>3403</v>
      </c>
      <c r="CF160" t="s">
        <v>80</v>
      </c>
    </row>
    <row r="161" spans="1:84" x14ac:dyDescent="0.25">
      <c r="A161" s="79">
        <v>154</v>
      </c>
      <c r="B161" s="79" t="s">
        <v>651</v>
      </c>
      <c r="C161" s="79" t="s">
        <v>658</v>
      </c>
      <c r="D161" s="79"/>
      <c r="E161" s="79"/>
      <c r="F161" s="79"/>
      <c r="G161" s="79"/>
      <c r="H161" s="80" t="s">
        <v>3404</v>
      </c>
      <c r="I161" s="80" t="s">
        <v>3405</v>
      </c>
      <c r="J161" s="80" t="s">
        <v>3406</v>
      </c>
      <c r="K161" s="80"/>
      <c r="L161" s="81" t="s">
        <v>3407</v>
      </c>
      <c r="M161" s="79" t="s">
        <v>3408</v>
      </c>
      <c r="N161" s="79" t="s">
        <v>3409</v>
      </c>
      <c r="O161" s="80" t="s">
        <v>212</v>
      </c>
      <c r="P161" s="80" t="s">
        <v>1054</v>
      </c>
      <c r="Q161" s="80" t="s">
        <v>1113</v>
      </c>
      <c r="R161" s="80"/>
      <c r="S161" s="80" t="s">
        <v>896</v>
      </c>
      <c r="T161" s="80" t="s">
        <v>1481</v>
      </c>
      <c r="U161" s="80"/>
      <c r="V161" s="80"/>
      <c r="W161" s="82"/>
      <c r="X161" s="82" t="s">
        <v>3138</v>
      </c>
      <c r="Y161" s="80"/>
      <c r="Z161" s="80" t="s">
        <v>654</v>
      </c>
      <c r="AA161" s="82"/>
      <c r="AB161" s="80" t="s">
        <v>654</v>
      </c>
      <c r="AC161" s="80"/>
      <c r="AD161" s="83" t="s">
        <v>3410</v>
      </c>
      <c r="AE161" s="84" t="s">
        <v>3411</v>
      </c>
      <c r="AF161" s="82" t="s">
        <v>80</v>
      </c>
      <c r="AG161" s="82" t="s">
        <v>80</v>
      </c>
      <c r="AH161" s="85" t="s">
        <v>1016</v>
      </c>
      <c r="AI161" s="84" t="s">
        <v>80</v>
      </c>
      <c r="AJ161" s="86" t="s">
        <v>68</v>
      </c>
      <c r="AK161" s="84" t="s">
        <v>3412</v>
      </c>
      <c r="AL161" s="87" t="s">
        <v>80</v>
      </c>
      <c r="AM161" s="80"/>
      <c r="AN161" s="80" t="s">
        <v>995</v>
      </c>
      <c r="AO161" s="80"/>
      <c r="AP161" s="79"/>
      <c r="AQ161" s="80"/>
      <c r="AR161" s="88"/>
      <c r="AS161" s="80" t="s">
        <v>80</v>
      </c>
      <c r="AT161" s="80" t="s">
        <v>80</v>
      </c>
      <c r="AU161" s="89" t="s">
        <v>80</v>
      </c>
      <c r="AV161" s="89" t="s">
        <v>80</v>
      </c>
      <c r="AW161" s="90" t="s">
        <v>80</v>
      </c>
      <c r="AX161" s="90" t="s">
        <v>3413</v>
      </c>
      <c r="AY161" s="90" t="s">
        <v>3414</v>
      </c>
      <c r="AZ161" s="90" t="s">
        <v>3415</v>
      </c>
      <c r="BA161" s="90" t="s">
        <v>3416</v>
      </c>
      <c r="BB161" s="90" t="s">
        <v>3417</v>
      </c>
      <c r="BC161" s="90" t="s">
        <v>3418</v>
      </c>
      <c r="BD161" s="91"/>
      <c r="BE161" s="90"/>
      <c r="BF161" s="90"/>
      <c r="BG161" s="90"/>
      <c r="BH161" s="90"/>
      <c r="BI161" s="90"/>
      <c r="BJ161" s="90" t="s">
        <v>3419</v>
      </c>
      <c r="BK161" s="90"/>
      <c r="BL161" s="91" t="s">
        <v>1331</v>
      </c>
      <c r="BM161" s="90" t="s">
        <v>243</v>
      </c>
      <c r="BN161" s="90" t="s">
        <v>554</v>
      </c>
      <c r="BO161" s="90"/>
      <c r="BP161" s="90" t="s">
        <v>1182</v>
      </c>
      <c r="BQ161" s="90" t="s">
        <v>115</v>
      </c>
      <c r="BR161" s="90"/>
      <c r="BS161" s="90"/>
      <c r="BT161" s="92"/>
      <c r="BX161" t="s">
        <v>2356</v>
      </c>
      <c r="CF161" t="s">
        <v>80</v>
      </c>
    </row>
    <row r="162" spans="1:84" x14ac:dyDescent="0.25">
      <c r="A162" s="79">
        <v>155</v>
      </c>
      <c r="B162" s="79" t="s">
        <v>651</v>
      </c>
      <c r="C162" s="79" t="s">
        <v>658</v>
      </c>
      <c r="D162" s="79"/>
      <c r="E162" s="79"/>
      <c r="F162" s="79"/>
      <c r="G162" s="79"/>
      <c r="H162" s="80" t="s">
        <v>3420</v>
      </c>
      <c r="I162" s="80" t="s">
        <v>3421</v>
      </c>
      <c r="J162" s="80" t="s">
        <v>3422</v>
      </c>
      <c r="K162" s="80"/>
      <c r="L162" s="81" t="s">
        <v>3423</v>
      </c>
      <c r="M162" s="79" t="s">
        <v>3424</v>
      </c>
      <c r="N162" s="79" t="s">
        <v>3425</v>
      </c>
      <c r="O162" s="80" t="s">
        <v>119</v>
      </c>
      <c r="P162" s="80" t="s">
        <v>1054</v>
      </c>
      <c r="Q162" s="80"/>
      <c r="R162" s="80"/>
      <c r="S162" s="80" t="s">
        <v>896</v>
      </c>
      <c r="T162" s="80" t="s">
        <v>898</v>
      </c>
      <c r="U162" s="80" t="s">
        <v>898</v>
      </c>
      <c r="V162" s="80" t="s">
        <v>654</v>
      </c>
      <c r="W162" s="82" t="s">
        <v>3138</v>
      </c>
      <c r="X162" s="82" t="s">
        <v>3138</v>
      </c>
      <c r="Y162" s="80"/>
      <c r="Z162" s="80" t="s">
        <v>654</v>
      </c>
      <c r="AA162" s="82"/>
      <c r="AB162" s="80" t="s">
        <v>654</v>
      </c>
      <c r="AC162" s="80"/>
      <c r="AD162" s="83" t="s">
        <v>3426</v>
      </c>
      <c r="AE162" s="84" t="s">
        <v>3427</v>
      </c>
      <c r="AF162" s="82" t="s">
        <v>80</v>
      </c>
      <c r="AG162" s="82" t="s">
        <v>80</v>
      </c>
      <c r="AH162" s="85" t="s">
        <v>1016</v>
      </c>
      <c r="AI162" s="84" t="s">
        <v>80</v>
      </c>
      <c r="AJ162" s="86" t="s">
        <v>68</v>
      </c>
      <c r="AK162" s="84" t="s">
        <v>3428</v>
      </c>
      <c r="AL162" s="87" t="s">
        <v>80</v>
      </c>
      <c r="AM162" s="80"/>
      <c r="AN162" s="80" t="s">
        <v>995</v>
      </c>
      <c r="AO162" s="80"/>
      <c r="AP162" s="79"/>
      <c r="AQ162" s="80"/>
      <c r="AR162" s="88"/>
      <c r="AS162" s="80" t="s">
        <v>119</v>
      </c>
      <c r="AT162" s="80" t="s">
        <v>80</v>
      </c>
      <c r="AU162" s="89" t="s">
        <v>3429</v>
      </c>
      <c r="AV162" s="89" t="s">
        <v>80</v>
      </c>
      <c r="AW162" s="90" t="s">
        <v>3430</v>
      </c>
      <c r="AX162" s="90" t="s">
        <v>3431</v>
      </c>
      <c r="AY162" s="90" t="s">
        <v>3432</v>
      </c>
      <c r="AZ162" s="90" t="s">
        <v>3433</v>
      </c>
      <c r="BA162" s="90" t="s">
        <v>3434</v>
      </c>
      <c r="BB162" s="90" t="s">
        <v>3435</v>
      </c>
      <c r="BC162" s="90" t="s">
        <v>3436</v>
      </c>
      <c r="BD162" s="91"/>
      <c r="BE162" s="90"/>
      <c r="BF162" s="90"/>
      <c r="BG162" s="90"/>
      <c r="BH162" s="90"/>
      <c r="BI162" s="90"/>
      <c r="BJ162" s="90" t="s">
        <v>3437</v>
      </c>
      <c r="BK162" s="90"/>
      <c r="BL162" s="91" t="s">
        <v>2149</v>
      </c>
      <c r="BM162" s="90" t="s">
        <v>3251</v>
      </c>
      <c r="BN162" s="90" t="s">
        <v>3223</v>
      </c>
      <c r="BO162" s="90"/>
      <c r="BP162" s="90" t="s">
        <v>3438</v>
      </c>
      <c r="BQ162" s="90" t="s">
        <v>1719</v>
      </c>
      <c r="BR162" s="90"/>
      <c r="BS162" s="90"/>
      <c r="BT162" s="92"/>
      <c r="BX162" t="s">
        <v>3439</v>
      </c>
      <c r="CF162" t="s">
        <v>80</v>
      </c>
    </row>
    <row r="163" spans="1:84" x14ac:dyDescent="0.25">
      <c r="A163" s="79">
        <v>156</v>
      </c>
      <c r="B163" s="79" t="s">
        <v>651</v>
      </c>
      <c r="C163" s="79" t="s">
        <v>658</v>
      </c>
      <c r="D163" s="79"/>
      <c r="E163" s="79"/>
      <c r="F163" s="79"/>
      <c r="G163" s="79"/>
      <c r="H163" s="80" t="s">
        <v>3440</v>
      </c>
      <c r="I163" s="80" t="s">
        <v>3441</v>
      </c>
      <c r="J163" s="80" t="s">
        <v>3442</v>
      </c>
      <c r="K163" s="80"/>
      <c r="L163" s="81" t="s">
        <v>890</v>
      </c>
      <c r="M163" s="79" t="s">
        <v>3443</v>
      </c>
      <c r="N163" s="79" t="s">
        <v>3444</v>
      </c>
      <c r="O163" s="80" t="s">
        <v>212</v>
      </c>
      <c r="P163" s="80" t="s">
        <v>960</v>
      </c>
      <c r="Q163" s="80" t="s">
        <v>1134</v>
      </c>
      <c r="R163" s="80"/>
      <c r="S163" s="80" t="s">
        <v>896</v>
      </c>
      <c r="T163" s="80" t="s">
        <v>2869</v>
      </c>
      <c r="U163" s="80"/>
      <c r="V163" s="80"/>
      <c r="W163" s="82"/>
      <c r="X163" s="82" t="s">
        <v>2371</v>
      </c>
      <c r="Y163" s="80"/>
      <c r="Z163" s="80" t="s">
        <v>654</v>
      </c>
      <c r="AA163" s="82" t="s">
        <v>2371</v>
      </c>
      <c r="AB163" s="80" t="s">
        <v>996</v>
      </c>
      <c r="AC163" s="80" t="s">
        <v>3028</v>
      </c>
      <c r="AD163" s="83" t="s">
        <v>3445</v>
      </c>
      <c r="AE163" s="84"/>
      <c r="AF163" s="82" t="s">
        <v>3445</v>
      </c>
      <c r="AG163" s="82" t="s">
        <v>3446</v>
      </c>
      <c r="AH163" s="85" t="s">
        <v>80</v>
      </c>
      <c r="AI163" s="84" t="s">
        <v>80</v>
      </c>
      <c r="AJ163" s="86" t="s">
        <v>3447</v>
      </c>
      <c r="AK163" s="84" t="s">
        <v>68</v>
      </c>
      <c r="AL163" s="87" t="s">
        <v>2371</v>
      </c>
      <c r="AM163" s="80"/>
      <c r="AN163" s="80" t="s">
        <v>907</v>
      </c>
      <c r="AO163" s="80" t="s">
        <v>3448</v>
      </c>
      <c r="AP163" s="79" t="s">
        <v>1317</v>
      </c>
      <c r="AQ163" s="80"/>
      <c r="AR163" s="88"/>
      <c r="AS163" s="80"/>
      <c r="AT163" s="80" t="s">
        <v>2371</v>
      </c>
      <c r="AU163" s="89"/>
      <c r="AV163" s="89" t="s">
        <v>2371</v>
      </c>
      <c r="AW163" s="90" t="s">
        <v>3449</v>
      </c>
      <c r="AX163" s="90" t="s">
        <v>3450</v>
      </c>
      <c r="AY163" s="90" t="s">
        <v>3451</v>
      </c>
      <c r="AZ163" s="90" t="s">
        <v>3452</v>
      </c>
      <c r="BA163" s="90" t="s">
        <v>3453</v>
      </c>
      <c r="BB163" s="90" t="s">
        <v>3454</v>
      </c>
      <c r="BC163" s="90" t="s">
        <v>3455</v>
      </c>
      <c r="BD163" s="91"/>
      <c r="BE163" s="90"/>
      <c r="BF163" s="90"/>
      <c r="BG163" s="90"/>
      <c r="BH163" s="90"/>
      <c r="BI163" s="90"/>
      <c r="BJ163" s="90" t="s">
        <v>3456</v>
      </c>
      <c r="BK163" s="90"/>
      <c r="BL163" s="91" t="s">
        <v>197</v>
      </c>
      <c r="BM163" s="90" t="s">
        <v>1298</v>
      </c>
      <c r="BN163" s="90" t="s">
        <v>1700</v>
      </c>
      <c r="BO163" s="90" t="s">
        <v>3457</v>
      </c>
      <c r="BP163" s="90" t="s">
        <v>2217</v>
      </c>
      <c r="BQ163" s="90" t="s">
        <v>3458</v>
      </c>
      <c r="BR163" s="90"/>
      <c r="BS163" s="90"/>
      <c r="BT163" s="92"/>
      <c r="BX163" t="s">
        <v>3459</v>
      </c>
      <c r="CF163" t="s">
        <v>80</v>
      </c>
    </row>
    <row r="164" spans="1:84" x14ac:dyDescent="0.25">
      <c r="A164" s="79">
        <v>157</v>
      </c>
      <c r="B164" s="79" t="s">
        <v>651</v>
      </c>
      <c r="C164" s="79" t="s">
        <v>658</v>
      </c>
      <c r="D164" s="79"/>
      <c r="E164" s="79"/>
      <c r="F164" s="79"/>
      <c r="G164" s="79"/>
      <c r="H164" s="80" t="s">
        <v>3460</v>
      </c>
      <c r="I164" s="80" t="s">
        <v>3461</v>
      </c>
      <c r="J164" s="80" t="s">
        <v>3462</v>
      </c>
      <c r="K164" s="80"/>
      <c r="L164" s="81" t="s">
        <v>3463</v>
      </c>
      <c r="M164" s="79" t="s">
        <v>3464</v>
      </c>
      <c r="N164" s="79" t="s">
        <v>3465</v>
      </c>
      <c r="O164" s="80" t="s">
        <v>212</v>
      </c>
      <c r="P164" s="80" t="s">
        <v>960</v>
      </c>
      <c r="Q164" s="80" t="s">
        <v>1134</v>
      </c>
      <c r="R164" s="80"/>
      <c r="S164" s="80" t="s">
        <v>896</v>
      </c>
      <c r="T164" s="80" t="s">
        <v>2315</v>
      </c>
      <c r="U164" s="80" t="s">
        <v>2315</v>
      </c>
      <c r="V164" s="80" t="s">
        <v>654</v>
      </c>
      <c r="W164" s="82" t="s">
        <v>3138</v>
      </c>
      <c r="X164" s="82" t="s">
        <v>3138</v>
      </c>
      <c r="Y164" s="80"/>
      <c r="Z164" s="80" t="s">
        <v>654</v>
      </c>
      <c r="AA164" s="82"/>
      <c r="AB164" s="80" t="s">
        <v>654</v>
      </c>
      <c r="AC164" s="80"/>
      <c r="AD164" s="83" t="s">
        <v>3466</v>
      </c>
      <c r="AE164" s="84"/>
      <c r="AF164" s="82" t="s">
        <v>80</v>
      </c>
      <c r="AG164" s="82" t="s">
        <v>80</v>
      </c>
      <c r="AH164" s="85" t="s">
        <v>3466</v>
      </c>
      <c r="AI164" s="84" t="s">
        <v>3467</v>
      </c>
      <c r="AJ164" s="86" t="s">
        <v>3468</v>
      </c>
      <c r="AK164" s="84" t="s">
        <v>210</v>
      </c>
      <c r="AL164" s="87" t="s">
        <v>3469</v>
      </c>
      <c r="AM164" s="80" t="s">
        <v>906</v>
      </c>
      <c r="AN164" s="80" t="s">
        <v>995</v>
      </c>
      <c r="AO164" s="80"/>
      <c r="AP164" s="79"/>
      <c r="AQ164" s="80"/>
      <c r="AR164" s="88"/>
      <c r="AS164" s="80" t="s">
        <v>102</v>
      </c>
      <c r="AT164" s="80" t="s">
        <v>80</v>
      </c>
      <c r="AU164" s="89" t="s">
        <v>3470</v>
      </c>
      <c r="AV164" s="89" t="s">
        <v>80</v>
      </c>
      <c r="AW164" s="90" t="s">
        <v>3471</v>
      </c>
      <c r="AX164" s="90" t="s">
        <v>3472</v>
      </c>
      <c r="AY164" s="90" t="s">
        <v>3473</v>
      </c>
      <c r="AZ164" s="90" t="s">
        <v>3474</v>
      </c>
      <c r="BA164" s="90" t="s">
        <v>3475</v>
      </c>
      <c r="BB164" s="90" t="s">
        <v>3476</v>
      </c>
      <c r="BC164" s="90" t="s">
        <v>3477</v>
      </c>
      <c r="BD164" s="91"/>
      <c r="BE164" s="90"/>
      <c r="BF164" s="90"/>
      <c r="BG164" s="90"/>
      <c r="BH164" s="90"/>
      <c r="BI164" s="90"/>
      <c r="BJ164" s="90" t="s">
        <v>3478</v>
      </c>
      <c r="BK164" s="90"/>
      <c r="BL164" s="91" t="s">
        <v>137</v>
      </c>
      <c r="BM164" s="90" t="s">
        <v>161</v>
      </c>
      <c r="BN164" s="90" t="s">
        <v>99</v>
      </c>
      <c r="BO164" s="90" t="s">
        <v>1024</v>
      </c>
      <c r="BP164" s="90" t="s">
        <v>554</v>
      </c>
      <c r="BQ164" s="90" t="s">
        <v>369</v>
      </c>
      <c r="BR164" s="90"/>
      <c r="BS164" s="90"/>
      <c r="BT164" s="92"/>
      <c r="BX164" t="s">
        <v>3479</v>
      </c>
      <c r="CF164" t="s">
        <v>80</v>
      </c>
    </row>
    <row r="165" spans="1:84" x14ac:dyDescent="0.25">
      <c r="A165" s="79">
        <v>158</v>
      </c>
      <c r="B165" s="79" t="s">
        <v>3480</v>
      </c>
      <c r="C165" s="79" t="s">
        <v>672</v>
      </c>
      <c r="D165" s="79" t="s">
        <v>3481</v>
      </c>
      <c r="E165" s="79" t="s">
        <v>3482</v>
      </c>
      <c r="F165" s="79" t="s">
        <v>3483</v>
      </c>
      <c r="G165" s="79" t="s">
        <v>3484</v>
      </c>
      <c r="H165" s="80" t="s">
        <v>3485</v>
      </c>
      <c r="I165" s="80" t="s">
        <v>3486</v>
      </c>
      <c r="J165" s="80" t="s">
        <v>3487</v>
      </c>
      <c r="K165" s="80" t="s">
        <v>3487</v>
      </c>
      <c r="L165" s="81" t="s">
        <v>3488</v>
      </c>
      <c r="M165" s="79" t="s">
        <v>3489</v>
      </c>
      <c r="N165" s="79" t="s">
        <v>3490</v>
      </c>
      <c r="O165" s="80" t="s">
        <v>212</v>
      </c>
      <c r="P165" s="80" t="s">
        <v>960</v>
      </c>
      <c r="Q165" s="80" t="s">
        <v>1134</v>
      </c>
      <c r="R165" s="80" t="s">
        <v>895</v>
      </c>
      <c r="S165" s="80" t="s">
        <v>896</v>
      </c>
      <c r="T165" s="80" t="s">
        <v>897</v>
      </c>
      <c r="U165" s="80" t="s">
        <v>897</v>
      </c>
      <c r="V165" s="80" t="s">
        <v>68</v>
      </c>
      <c r="W165" s="82" t="s">
        <v>68</v>
      </c>
      <c r="X165" s="82" t="s">
        <v>68</v>
      </c>
      <c r="Y165" s="80" t="s">
        <v>68</v>
      </c>
      <c r="Z165" s="80" t="s">
        <v>654</v>
      </c>
      <c r="AA165" s="82" t="s">
        <v>654</v>
      </c>
      <c r="AB165" s="80" t="s">
        <v>654</v>
      </c>
      <c r="AC165" s="80" t="s">
        <v>654</v>
      </c>
      <c r="AD165" s="83" t="s">
        <v>3491</v>
      </c>
      <c r="AE165" s="84" t="s">
        <v>68</v>
      </c>
      <c r="AF165" s="82" t="s">
        <v>68</v>
      </c>
      <c r="AG165" s="82" t="s">
        <v>68</v>
      </c>
      <c r="AH165" s="85" t="s">
        <v>3491</v>
      </c>
      <c r="AI165" s="84" t="s">
        <v>3492</v>
      </c>
      <c r="AJ165" s="86" t="s">
        <v>3493</v>
      </c>
      <c r="AK165" s="84" t="s">
        <v>3494</v>
      </c>
      <c r="AL165" s="87" t="s">
        <v>3495</v>
      </c>
      <c r="AM165" s="80" t="s">
        <v>906</v>
      </c>
      <c r="AN165" s="80" t="s">
        <v>995</v>
      </c>
      <c r="AO165" s="80"/>
      <c r="AP165" s="79"/>
      <c r="AQ165" s="80"/>
      <c r="AR165" s="88"/>
      <c r="AS165" s="80"/>
      <c r="AT165" s="80"/>
      <c r="AU165" s="89"/>
      <c r="AV165" s="89"/>
      <c r="AW165" s="90" t="s">
        <v>3496</v>
      </c>
      <c r="AX165" s="90" t="s">
        <v>3497</v>
      </c>
      <c r="AY165" s="90" t="s">
        <v>3498</v>
      </c>
      <c r="AZ165" s="90" t="s">
        <v>68</v>
      </c>
      <c r="BA165" s="90" t="s">
        <v>68</v>
      </c>
      <c r="BB165" s="90" t="s">
        <v>68</v>
      </c>
      <c r="BC165" s="90" t="s">
        <v>68</v>
      </c>
      <c r="BD165" s="91"/>
      <c r="BE165" s="90"/>
      <c r="BF165" s="90"/>
      <c r="BG165" s="90"/>
      <c r="BH165" s="90"/>
      <c r="BI165" s="90"/>
      <c r="BJ165" s="90" t="s">
        <v>3499</v>
      </c>
      <c r="BK165" s="90" t="s">
        <v>284</v>
      </c>
      <c r="BL165" s="91" t="s">
        <v>284</v>
      </c>
      <c r="BM165" s="90" t="s">
        <v>318</v>
      </c>
      <c r="BN165" s="90" t="s">
        <v>68</v>
      </c>
      <c r="BO165" s="90" t="s">
        <v>68</v>
      </c>
      <c r="BP165" s="90" t="s">
        <v>68</v>
      </c>
      <c r="BQ165" s="90" t="s">
        <v>68</v>
      </c>
      <c r="BR165" s="90"/>
      <c r="BS165" s="90"/>
      <c r="BT165" s="92"/>
      <c r="BX165" t="s">
        <v>225</v>
      </c>
    </row>
    <row r="166" spans="1:84" x14ac:dyDescent="0.25">
      <c r="A166" s="79">
        <v>159</v>
      </c>
      <c r="B166" s="79" t="s">
        <v>3480</v>
      </c>
      <c r="C166" s="79" t="s">
        <v>672</v>
      </c>
      <c r="D166" s="79" t="s">
        <v>1808</v>
      </c>
      <c r="E166" s="79" t="s">
        <v>1809</v>
      </c>
      <c r="F166" s="79" t="s">
        <v>3500</v>
      </c>
      <c r="G166" s="79" t="s">
        <v>3501</v>
      </c>
      <c r="H166" s="80" t="s">
        <v>1810</v>
      </c>
      <c r="I166" s="80" t="s">
        <v>1811</v>
      </c>
      <c r="J166" s="80" t="s">
        <v>1812</v>
      </c>
      <c r="K166" s="80" t="s">
        <v>3502</v>
      </c>
      <c r="L166" s="81" t="s">
        <v>1814</v>
      </c>
      <c r="M166" s="79" t="s">
        <v>1815</v>
      </c>
      <c r="N166" s="79" t="s">
        <v>1816</v>
      </c>
      <c r="O166" s="80" t="s">
        <v>212</v>
      </c>
      <c r="P166" s="80" t="s">
        <v>960</v>
      </c>
      <c r="Q166" s="80" t="s">
        <v>1134</v>
      </c>
      <c r="R166" s="80" t="s">
        <v>895</v>
      </c>
      <c r="S166" s="80" t="s">
        <v>896</v>
      </c>
      <c r="T166" s="80" t="s">
        <v>897</v>
      </c>
      <c r="U166" s="80" t="s">
        <v>897</v>
      </c>
      <c r="V166" s="80" t="s">
        <v>68</v>
      </c>
      <c r="W166" s="82" t="s">
        <v>1688</v>
      </c>
      <c r="X166" s="82" t="s">
        <v>1688</v>
      </c>
      <c r="Y166" s="80" t="s">
        <v>654</v>
      </c>
      <c r="Z166" s="80" t="s">
        <v>654</v>
      </c>
      <c r="AA166" s="82" t="s">
        <v>654</v>
      </c>
      <c r="AB166" s="80" t="s">
        <v>654</v>
      </c>
      <c r="AC166" s="80" t="s">
        <v>654</v>
      </c>
      <c r="AD166" s="83" t="s">
        <v>1559</v>
      </c>
      <c r="AE166" s="84" t="s">
        <v>68</v>
      </c>
      <c r="AF166" s="82" t="s">
        <v>68</v>
      </c>
      <c r="AG166" s="82" t="s">
        <v>68</v>
      </c>
      <c r="AH166" s="85" t="s">
        <v>1559</v>
      </c>
      <c r="AI166" s="84" t="s">
        <v>1559</v>
      </c>
      <c r="AJ166" s="86" t="s">
        <v>107</v>
      </c>
      <c r="AK166" s="84" t="s">
        <v>1483</v>
      </c>
      <c r="AL166" s="87" t="s">
        <v>1483</v>
      </c>
      <c r="AM166" s="80" t="s">
        <v>1060</v>
      </c>
      <c r="AN166" s="80" t="s">
        <v>995</v>
      </c>
      <c r="AO166" s="80" t="s">
        <v>68</v>
      </c>
      <c r="AP166" s="79" t="s">
        <v>68</v>
      </c>
      <c r="AQ166" s="80" t="s">
        <v>68</v>
      </c>
      <c r="AR166" s="88" t="s">
        <v>68</v>
      </c>
      <c r="AS166" s="80" t="s">
        <v>107</v>
      </c>
      <c r="AT166" s="80" t="s">
        <v>80</v>
      </c>
      <c r="AU166" s="89" t="s">
        <v>1559</v>
      </c>
      <c r="AV166" s="89" t="s">
        <v>80</v>
      </c>
      <c r="AW166" s="90" t="s">
        <v>80</v>
      </c>
      <c r="AX166" s="90" t="s">
        <v>80</v>
      </c>
      <c r="AY166" s="90" t="s">
        <v>1817</v>
      </c>
      <c r="AZ166" s="90" t="s">
        <v>68</v>
      </c>
      <c r="BA166" s="90" t="s">
        <v>68</v>
      </c>
      <c r="BB166" s="90" t="s">
        <v>68</v>
      </c>
      <c r="BC166" s="90" t="s">
        <v>68</v>
      </c>
      <c r="BD166" s="91"/>
      <c r="BE166" s="90"/>
      <c r="BF166" s="90"/>
      <c r="BG166" s="90"/>
      <c r="BH166" s="90"/>
      <c r="BI166" s="90"/>
      <c r="BJ166" s="90" t="s">
        <v>1817</v>
      </c>
      <c r="BK166" s="90" t="s">
        <v>212</v>
      </c>
      <c r="BL166" s="91" t="s">
        <v>212</v>
      </c>
      <c r="BM166" s="90" t="s">
        <v>189</v>
      </c>
      <c r="BN166" s="90" t="s">
        <v>68</v>
      </c>
      <c r="BO166" s="90" t="s">
        <v>68</v>
      </c>
      <c r="BP166" s="90" t="s">
        <v>68</v>
      </c>
      <c r="BQ166" s="90" t="s">
        <v>68</v>
      </c>
      <c r="BR166" s="90"/>
      <c r="BS166" s="90"/>
      <c r="BT166" s="92"/>
      <c r="BX166" t="s">
        <v>140</v>
      </c>
    </row>
    <row r="167" spans="1:84" x14ac:dyDescent="0.25">
      <c r="A167" s="79">
        <v>160</v>
      </c>
      <c r="B167" s="79" t="s">
        <v>3480</v>
      </c>
      <c r="C167" s="79" t="s">
        <v>672</v>
      </c>
      <c r="D167" s="79" t="s">
        <v>1124</v>
      </c>
      <c r="E167" s="79" t="s">
        <v>1125</v>
      </c>
      <c r="F167" s="79" t="s">
        <v>1126</v>
      </c>
      <c r="G167" s="79" t="s">
        <v>1127</v>
      </c>
      <c r="H167" s="80" t="s">
        <v>177</v>
      </c>
      <c r="I167" s="80" t="s">
        <v>1128</v>
      </c>
      <c r="J167" s="80" t="s">
        <v>1129</v>
      </c>
      <c r="K167" s="80" t="s">
        <v>1130</v>
      </c>
      <c r="L167" s="81" t="s">
        <v>1131</v>
      </c>
      <c r="M167" s="79" t="s">
        <v>1132</v>
      </c>
      <c r="N167" s="79" t="s">
        <v>1133</v>
      </c>
      <c r="O167" s="80" t="s">
        <v>212</v>
      </c>
      <c r="P167" s="80" t="s">
        <v>1112</v>
      </c>
      <c r="Q167" s="80" t="s">
        <v>1134</v>
      </c>
      <c r="R167" s="80" t="s">
        <v>1084</v>
      </c>
      <c r="S167" s="80" t="s">
        <v>896</v>
      </c>
      <c r="T167" s="80" t="s">
        <v>897</v>
      </c>
      <c r="U167" s="80" t="s">
        <v>897</v>
      </c>
      <c r="V167" s="80" t="s">
        <v>68</v>
      </c>
      <c r="W167" s="82" t="s">
        <v>68</v>
      </c>
      <c r="X167" s="82" t="s">
        <v>68</v>
      </c>
      <c r="Y167" s="80" t="s">
        <v>68</v>
      </c>
      <c r="Z167" s="80" t="s">
        <v>654</v>
      </c>
      <c r="AA167" s="82" t="s">
        <v>654</v>
      </c>
      <c r="AB167" s="80" t="s">
        <v>654</v>
      </c>
      <c r="AC167" s="80" t="s">
        <v>654</v>
      </c>
      <c r="AD167" s="83" t="s">
        <v>1135</v>
      </c>
      <c r="AE167" s="84" t="s">
        <v>68</v>
      </c>
      <c r="AF167" s="82" t="s">
        <v>68</v>
      </c>
      <c r="AG167" s="82" t="s">
        <v>68</v>
      </c>
      <c r="AH167" s="85" t="s">
        <v>1135</v>
      </c>
      <c r="AI167" s="84" t="s">
        <v>1135</v>
      </c>
      <c r="AJ167" s="86" t="s">
        <v>107</v>
      </c>
      <c r="AK167" s="84" t="s">
        <v>1136</v>
      </c>
      <c r="AL167" s="87" t="s">
        <v>1137</v>
      </c>
      <c r="AM167" s="80" t="s">
        <v>1060</v>
      </c>
      <c r="AN167" s="80" t="s">
        <v>1138</v>
      </c>
      <c r="AO167" s="80" t="s">
        <v>68</v>
      </c>
      <c r="AP167" s="79" t="s">
        <v>1139</v>
      </c>
      <c r="AQ167" s="80"/>
      <c r="AR167" s="88"/>
      <c r="AS167" s="80" t="s">
        <v>161</v>
      </c>
      <c r="AT167" s="80" t="s">
        <v>102</v>
      </c>
      <c r="AU167" s="89" t="s">
        <v>1140</v>
      </c>
      <c r="AV167" s="89" t="s">
        <v>1141</v>
      </c>
      <c r="AW167" s="90" t="s">
        <v>1142</v>
      </c>
      <c r="AX167" s="90" t="s">
        <v>1143</v>
      </c>
      <c r="AY167" s="90" t="s">
        <v>1144</v>
      </c>
      <c r="AZ167" s="90" t="s">
        <v>68</v>
      </c>
      <c r="BA167" s="90" t="s">
        <v>68</v>
      </c>
      <c r="BB167" s="90" t="s">
        <v>68</v>
      </c>
      <c r="BC167" s="90" t="s">
        <v>68</v>
      </c>
      <c r="BD167" s="91"/>
      <c r="BE167" s="90"/>
      <c r="BF167" s="90"/>
      <c r="BG167" s="90"/>
      <c r="BH167" s="90"/>
      <c r="BI167" s="90"/>
      <c r="BJ167" s="90" t="s">
        <v>1145</v>
      </c>
      <c r="BK167" s="90" t="s">
        <v>1071</v>
      </c>
      <c r="BL167" s="91" t="s">
        <v>1071</v>
      </c>
      <c r="BM167" s="90" t="s">
        <v>1146</v>
      </c>
      <c r="BN167" s="90" t="s">
        <v>68</v>
      </c>
      <c r="BO167" s="90" t="s">
        <v>68</v>
      </c>
      <c r="BP167" s="90" t="s">
        <v>68</v>
      </c>
      <c r="BQ167" s="90" t="s">
        <v>68</v>
      </c>
      <c r="BR167" s="90"/>
      <c r="BS167" s="90"/>
      <c r="BT167" s="92"/>
      <c r="BX167" t="s">
        <v>1147</v>
      </c>
    </row>
    <row r="168" spans="1:84" x14ac:dyDescent="0.25">
      <c r="A168" s="79">
        <v>161</v>
      </c>
      <c r="B168" s="79" t="s">
        <v>3480</v>
      </c>
      <c r="C168" s="79" t="s">
        <v>672</v>
      </c>
      <c r="D168" s="79" t="s">
        <v>1832</v>
      </c>
      <c r="E168" s="79" t="s">
        <v>1833</v>
      </c>
      <c r="F168" s="79" t="s">
        <v>1832</v>
      </c>
      <c r="G168" s="79" t="s">
        <v>1833</v>
      </c>
      <c r="H168" s="80" t="s">
        <v>379</v>
      </c>
      <c r="I168" s="80" t="s">
        <v>1834</v>
      </c>
      <c r="J168" s="80" t="s">
        <v>1835</v>
      </c>
      <c r="K168" s="80" t="s">
        <v>3503</v>
      </c>
      <c r="L168" s="81" t="s">
        <v>1837</v>
      </c>
      <c r="M168" s="79" t="s">
        <v>1838</v>
      </c>
      <c r="N168" s="79" t="s">
        <v>1839</v>
      </c>
      <c r="O168" s="80" t="s">
        <v>212</v>
      </c>
      <c r="P168" s="80" t="s">
        <v>989</v>
      </c>
      <c r="Q168" s="80"/>
      <c r="R168" s="80" t="s">
        <v>895</v>
      </c>
      <c r="S168" s="80" t="s">
        <v>896</v>
      </c>
      <c r="T168" s="80" t="s">
        <v>897</v>
      </c>
      <c r="U168" s="80" t="s">
        <v>897</v>
      </c>
      <c r="V168" s="80" t="s">
        <v>68</v>
      </c>
      <c r="W168" s="82" t="s">
        <v>68</v>
      </c>
      <c r="X168" s="82" t="s">
        <v>68</v>
      </c>
      <c r="Y168" s="80" t="s">
        <v>68</v>
      </c>
      <c r="Z168" s="80" t="s">
        <v>654</v>
      </c>
      <c r="AA168" s="82" t="s">
        <v>654</v>
      </c>
      <c r="AB168" s="80" t="s">
        <v>654</v>
      </c>
      <c r="AC168" s="80" t="s">
        <v>654</v>
      </c>
      <c r="AD168" s="83" t="s">
        <v>1842</v>
      </c>
      <c r="AE168" s="84" t="s">
        <v>68</v>
      </c>
      <c r="AF168" s="82" t="s">
        <v>68</v>
      </c>
      <c r="AG168" s="82" t="s">
        <v>68</v>
      </c>
      <c r="AH168" s="85" t="s">
        <v>1842</v>
      </c>
      <c r="AI168" s="84" t="s">
        <v>1842</v>
      </c>
      <c r="AJ168" s="86" t="s">
        <v>107</v>
      </c>
      <c r="AK168" s="84" t="s">
        <v>1841</v>
      </c>
      <c r="AL168" s="87" t="s">
        <v>1841</v>
      </c>
      <c r="AM168" s="80" t="s">
        <v>1060</v>
      </c>
      <c r="AN168" s="80" t="s">
        <v>995</v>
      </c>
      <c r="AO168" s="80" t="s">
        <v>68</v>
      </c>
      <c r="AP168" s="79" t="s">
        <v>68</v>
      </c>
      <c r="AQ168" s="80" t="s">
        <v>68</v>
      </c>
      <c r="AR168" s="88" t="s">
        <v>68</v>
      </c>
      <c r="AS168" s="80" t="s">
        <v>107</v>
      </c>
      <c r="AT168" s="80" t="s">
        <v>80</v>
      </c>
      <c r="AU168" s="89" t="s">
        <v>1842</v>
      </c>
      <c r="AV168" s="89" t="s">
        <v>80</v>
      </c>
      <c r="AW168" s="90" t="s">
        <v>1843</v>
      </c>
      <c r="AX168" s="90" t="s">
        <v>1844</v>
      </c>
      <c r="AY168" s="90" t="s">
        <v>1845</v>
      </c>
      <c r="AZ168" s="90" t="s">
        <v>68</v>
      </c>
      <c r="BA168" s="90" t="s">
        <v>68</v>
      </c>
      <c r="BB168" s="90" t="s">
        <v>68</v>
      </c>
      <c r="BC168" s="90" t="s">
        <v>68</v>
      </c>
      <c r="BD168" s="91"/>
      <c r="BE168" s="90"/>
      <c r="BF168" s="90"/>
      <c r="BG168" s="90"/>
      <c r="BH168" s="90"/>
      <c r="BI168" s="90"/>
      <c r="BJ168" s="90" t="s">
        <v>1846</v>
      </c>
      <c r="BK168" s="90" t="s">
        <v>137</v>
      </c>
      <c r="BL168" s="91" t="s">
        <v>137</v>
      </c>
      <c r="BM168" s="90" t="s">
        <v>99</v>
      </c>
      <c r="BN168" s="90" t="s">
        <v>68</v>
      </c>
      <c r="BO168" s="90" t="s">
        <v>68</v>
      </c>
      <c r="BP168" s="90" t="s">
        <v>68</v>
      </c>
      <c r="BQ168" s="90" t="s">
        <v>68</v>
      </c>
      <c r="BR168" s="90"/>
      <c r="BS168" s="90"/>
      <c r="BT168" s="92"/>
      <c r="BX168" t="s">
        <v>1123</v>
      </c>
    </row>
    <row r="169" spans="1:84" x14ac:dyDescent="0.25">
      <c r="A169" s="79">
        <v>162</v>
      </c>
      <c r="B169" s="79" t="s">
        <v>3480</v>
      </c>
      <c r="C169" s="79" t="s">
        <v>672</v>
      </c>
      <c r="D169" s="79" t="s">
        <v>3504</v>
      </c>
      <c r="E169" s="79" t="s">
        <v>3505</v>
      </c>
      <c r="F169" s="79" t="s">
        <v>3506</v>
      </c>
      <c r="G169" s="79" t="s">
        <v>3507</v>
      </c>
      <c r="H169" s="80" t="s">
        <v>3508</v>
      </c>
      <c r="I169" s="80" t="s">
        <v>3509</v>
      </c>
      <c r="J169" s="80" t="s">
        <v>3510</v>
      </c>
      <c r="K169" s="80" t="s">
        <v>3510</v>
      </c>
      <c r="L169" s="81" t="s">
        <v>3511</v>
      </c>
      <c r="M169" s="79" t="s">
        <v>3512</v>
      </c>
      <c r="N169" s="79" t="s">
        <v>3513</v>
      </c>
      <c r="O169" s="80" t="s">
        <v>212</v>
      </c>
      <c r="P169" s="80" t="s">
        <v>960</v>
      </c>
      <c r="Q169" s="80" t="s">
        <v>1134</v>
      </c>
      <c r="R169" s="80" t="s">
        <v>936</v>
      </c>
      <c r="S169" s="80" t="s">
        <v>896</v>
      </c>
      <c r="T169" s="80" t="s">
        <v>897</v>
      </c>
      <c r="U169" s="80" t="s">
        <v>897</v>
      </c>
      <c r="V169" s="80" t="s">
        <v>68</v>
      </c>
      <c r="W169" s="82" t="s">
        <v>68</v>
      </c>
      <c r="X169" s="82" t="s">
        <v>68</v>
      </c>
      <c r="Y169" s="80" t="s">
        <v>68</v>
      </c>
      <c r="Z169" s="80" t="s">
        <v>654</v>
      </c>
      <c r="AA169" s="82" t="s">
        <v>654</v>
      </c>
      <c r="AB169" s="80" t="s">
        <v>654</v>
      </c>
      <c r="AC169" s="80" t="s">
        <v>654</v>
      </c>
      <c r="AD169" s="83" t="s">
        <v>3514</v>
      </c>
      <c r="AE169" s="84" t="s">
        <v>68</v>
      </c>
      <c r="AF169" s="82" t="s">
        <v>68</v>
      </c>
      <c r="AG169" s="82" t="s">
        <v>68</v>
      </c>
      <c r="AH169" s="85" t="s">
        <v>3514</v>
      </c>
      <c r="AI169" s="84" t="s">
        <v>3515</v>
      </c>
      <c r="AJ169" s="86" t="s">
        <v>3516</v>
      </c>
      <c r="AK169" s="84" t="s">
        <v>327</v>
      </c>
      <c r="AL169" s="87" t="s">
        <v>275</v>
      </c>
      <c r="AM169" s="80" t="s">
        <v>906</v>
      </c>
      <c r="AN169" s="80" t="s">
        <v>995</v>
      </c>
      <c r="AO169" s="80" t="s">
        <v>68</v>
      </c>
      <c r="AP169" s="79" t="s">
        <v>68</v>
      </c>
      <c r="AQ169" s="80" t="s">
        <v>68</v>
      </c>
      <c r="AR169" s="88" t="s">
        <v>68</v>
      </c>
      <c r="AS169" s="80" t="s">
        <v>189</v>
      </c>
      <c r="AT169" s="80" t="s">
        <v>189</v>
      </c>
      <c r="AU169" s="89" t="s">
        <v>3517</v>
      </c>
      <c r="AV169" s="89" t="s">
        <v>3517</v>
      </c>
      <c r="AW169" s="90" t="s">
        <v>3518</v>
      </c>
      <c r="AX169" s="90" t="s">
        <v>3519</v>
      </c>
      <c r="AY169" s="90" t="s">
        <v>3520</v>
      </c>
      <c r="AZ169" s="90" t="s">
        <v>68</v>
      </c>
      <c r="BA169" s="90" t="s">
        <v>68</v>
      </c>
      <c r="BB169" s="90" t="s">
        <v>68</v>
      </c>
      <c r="BC169" s="90" t="s">
        <v>68</v>
      </c>
      <c r="BD169" s="91"/>
      <c r="BE169" s="90"/>
      <c r="BF169" s="90"/>
      <c r="BG169" s="90"/>
      <c r="BH169" s="90"/>
      <c r="BI169" s="90"/>
      <c r="BJ169" s="90" t="s">
        <v>3521</v>
      </c>
      <c r="BK169" s="90" t="s">
        <v>119</v>
      </c>
      <c r="BL169" s="91" t="s">
        <v>318</v>
      </c>
      <c r="BM169" s="90" t="s">
        <v>988</v>
      </c>
      <c r="BN169" s="90" t="s">
        <v>68</v>
      </c>
      <c r="BO169" s="90" t="s">
        <v>68</v>
      </c>
      <c r="BP169" s="90" t="s">
        <v>68</v>
      </c>
      <c r="BQ169" s="90" t="s">
        <v>68</v>
      </c>
      <c r="BR169" s="90"/>
      <c r="BS169" s="90"/>
      <c r="BT169" s="92"/>
      <c r="BX169" t="s">
        <v>523</v>
      </c>
    </row>
    <row r="170" spans="1:84" x14ac:dyDescent="0.25">
      <c r="A170" s="79">
        <v>163</v>
      </c>
      <c r="B170" s="79" t="s">
        <v>3480</v>
      </c>
      <c r="C170" s="79" t="s">
        <v>672</v>
      </c>
      <c r="D170" s="79" t="s">
        <v>3522</v>
      </c>
      <c r="E170" s="79" t="s">
        <v>3523</v>
      </c>
      <c r="F170" s="79" t="s">
        <v>3524</v>
      </c>
      <c r="G170" s="79" t="s">
        <v>3525</v>
      </c>
      <c r="H170" s="80" t="s">
        <v>3526</v>
      </c>
      <c r="I170" s="80" t="s">
        <v>3527</v>
      </c>
      <c r="J170" s="80" t="s">
        <v>3528</v>
      </c>
      <c r="K170" s="80" t="s">
        <v>3528</v>
      </c>
      <c r="L170" s="81" t="s">
        <v>3529</v>
      </c>
      <c r="M170" s="79" t="s">
        <v>3530</v>
      </c>
      <c r="N170" s="79" t="s">
        <v>3531</v>
      </c>
      <c r="O170" s="80" t="s">
        <v>988</v>
      </c>
      <c r="P170" s="80" t="s">
        <v>1054</v>
      </c>
      <c r="Q170" s="80"/>
      <c r="R170" s="80" t="s">
        <v>895</v>
      </c>
      <c r="S170" s="80" t="s">
        <v>896</v>
      </c>
      <c r="T170" s="80" t="s">
        <v>897</v>
      </c>
      <c r="U170" s="80" t="s">
        <v>897</v>
      </c>
      <c r="V170" s="80" t="s">
        <v>68</v>
      </c>
      <c r="W170" s="82" t="s">
        <v>68</v>
      </c>
      <c r="X170" s="82" t="s">
        <v>68</v>
      </c>
      <c r="Y170" s="80" t="s">
        <v>68</v>
      </c>
      <c r="Z170" s="80" t="s">
        <v>654</v>
      </c>
      <c r="AA170" s="82" t="s">
        <v>654</v>
      </c>
      <c r="AB170" s="80" t="s">
        <v>654</v>
      </c>
      <c r="AC170" s="80" t="s">
        <v>654</v>
      </c>
      <c r="AD170" s="83" t="s">
        <v>3532</v>
      </c>
      <c r="AE170" s="84" t="s">
        <v>68</v>
      </c>
      <c r="AF170" s="82" t="s">
        <v>68</v>
      </c>
      <c r="AG170" s="82" t="s">
        <v>68</v>
      </c>
      <c r="AH170" s="85" t="s">
        <v>3532</v>
      </c>
      <c r="AI170" s="84" t="s">
        <v>3532</v>
      </c>
      <c r="AJ170" s="86" t="s">
        <v>107</v>
      </c>
      <c r="AK170" s="84" t="s">
        <v>210</v>
      </c>
      <c r="AL170" s="87" t="s">
        <v>3533</v>
      </c>
      <c r="AM170" s="80" t="s">
        <v>906</v>
      </c>
      <c r="AN170" s="80" t="s">
        <v>995</v>
      </c>
      <c r="AO170" s="80" t="s">
        <v>68</v>
      </c>
      <c r="AP170" s="79" t="s">
        <v>68</v>
      </c>
      <c r="AQ170" s="80" t="s">
        <v>68</v>
      </c>
      <c r="AR170" s="88" t="s">
        <v>68</v>
      </c>
      <c r="AS170" s="80" t="s">
        <v>68</v>
      </c>
      <c r="AT170" s="80" t="s">
        <v>68</v>
      </c>
      <c r="AU170" s="89" t="s">
        <v>68</v>
      </c>
      <c r="AV170" s="89" t="s">
        <v>68</v>
      </c>
      <c r="AW170" s="90" t="s">
        <v>3534</v>
      </c>
      <c r="AX170" s="90" t="s">
        <v>3535</v>
      </c>
      <c r="AY170" s="90" t="s">
        <v>3536</v>
      </c>
      <c r="AZ170" s="90" t="s">
        <v>68</v>
      </c>
      <c r="BA170" s="90" t="s">
        <v>68</v>
      </c>
      <c r="BB170" s="90" t="s">
        <v>68</v>
      </c>
      <c r="BC170" s="90" t="s">
        <v>68</v>
      </c>
      <c r="BD170" s="91"/>
      <c r="BE170" s="90"/>
      <c r="BF170" s="90"/>
      <c r="BG170" s="90"/>
      <c r="BH170" s="90"/>
      <c r="BI170" s="90"/>
      <c r="BJ170" s="90" t="s">
        <v>3537</v>
      </c>
      <c r="BK170" s="90" t="s">
        <v>189</v>
      </c>
      <c r="BL170" s="91" t="s">
        <v>119</v>
      </c>
      <c r="BM170" s="90" t="s">
        <v>284</v>
      </c>
      <c r="BN170" s="90" t="s">
        <v>68</v>
      </c>
      <c r="BO170" s="90" t="s">
        <v>68</v>
      </c>
      <c r="BP170" s="90" t="s">
        <v>68</v>
      </c>
      <c r="BQ170" s="90" t="s">
        <v>68</v>
      </c>
      <c r="BR170" s="90"/>
      <c r="BS170" s="90"/>
      <c r="BT170" s="92"/>
      <c r="BX170" t="s">
        <v>137</v>
      </c>
    </row>
    <row r="171" spans="1:84" x14ac:dyDescent="0.25">
      <c r="A171" s="79">
        <v>164</v>
      </c>
      <c r="B171" s="79" t="s">
        <v>3480</v>
      </c>
      <c r="C171" s="79" t="s">
        <v>672</v>
      </c>
      <c r="D171" s="79" t="s">
        <v>3538</v>
      </c>
      <c r="E171" s="79" t="s">
        <v>3539</v>
      </c>
      <c r="F171" s="79" t="s">
        <v>3538</v>
      </c>
      <c r="G171" s="79" t="s">
        <v>3539</v>
      </c>
      <c r="H171" s="80" t="s">
        <v>3540</v>
      </c>
      <c r="I171" s="80" t="s">
        <v>3541</v>
      </c>
      <c r="J171" s="80" t="s">
        <v>3542</v>
      </c>
      <c r="K171" s="80" t="s">
        <v>3542</v>
      </c>
      <c r="L171" s="81" t="s">
        <v>3543</v>
      </c>
      <c r="M171" s="79" t="s">
        <v>3544</v>
      </c>
      <c r="N171" s="79" t="s">
        <v>3545</v>
      </c>
      <c r="O171" s="80" t="s">
        <v>118</v>
      </c>
      <c r="P171" s="80" t="s">
        <v>960</v>
      </c>
      <c r="Q171" s="80" t="s">
        <v>1134</v>
      </c>
      <c r="R171" s="80" t="s">
        <v>895</v>
      </c>
      <c r="S171" s="80" t="s">
        <v>896</v>
      </c>
      <c r="T171" s="80" t="s">
        <v>897</v>
      </c>
      <c r="U171" s="80" t="s">
        <v>897</v>
      </c>
      <c r="V171" s="80" t="s">
        <v>68</v>
      </c>
      <c r="W171" s="82"/>
      <c r="X171" s="82" t="s">
        <v>1481</v>
      </c>
      <c r="Y171" s="80" t="s">
        <v>68</v>
      </c>
      <c r="Z171" s="80" t="s">
        <v>654</v>
      </c>
      <c r="AA171" s="82" t="s">
        <v>654</v>
      </c>
      <c r="AB171" s="80" t="s">
        <v>654</v>
      </c>
      <c r="AC171" s="80" t="s">
        <v>654</v>
      </c>
      <c r="AD171" s="83" t="s">
        <v>2593</v>
      </c>
      <c r="AE171" s="84" t="s">
        <v>68</v>
      </c>
      <c r="AF171" s="82" t="s">
        <v>68</v>
      </c>
      <c r="AG171" s="82" t="s">
        <v>68</v>
      </c>
      <c r="AH171" s="85" t="s">
        <v>2593</v>
      </c>
      <c r="AI171" s="84" t="s">
        <v>2593</v>
      </c>
      <c r="AJ171" s="86" t="s">
        <v>107</v>
      </c>
      <c r="AK171" s="84" t="s">
        <v>235</v>
      </c>
      <c r="AL171" s="87" t="s">
        <v>3546</v>
      </c>
      <c r="AM171" s="80" t="s">
        <v>906</v>
      </c>
      <c r="AN171" s="80" t="s">
        <v>995</v>
      </c>
      <c r="AO171" s="80" t="s">
        <v>68</v>
      </c>
      <c r="AP171" s="79" t="s">
        <v>68</v>
      </c>
      <c r="AQ171" s="80" t="s">
        <v>68</v>
      </c>
      <c r="AR171" s="88" t="s">
        <v>68</v>
      </c>
      <c r="AS171" s="80" t="s">
        <v>107</v>
      </c>
      <c r="AT171" s="80" t="s">
        <v>107</v>
      </c>
      <c r="AU171" s="89" t="s">
        <v>421</v>
      </c>
      <c r="AV171" s="89" t="s">
        <v>421</v>
      </c>
      <c r="AW171" s="90" t="s">
        <v>3547</v>
      </c>
      <c r="AX171" s="90" t="s">
        <v>3497</v>
      </c>
      <c r="AY171" s="90" t="s">
        <v>68</v>
      </c>
      <c r="AZ171" s="90"/>
      <c r="BA171" s="90"/>
      <c r="BB171" s="90"/>
      <c r="BC171" s="90"/>
      <c r="BD171" s="91"/>
      <c r="BE171" s="90"/>
      <c r="BF171" s="90"/>
      <c r="BG171" s="90"/>
      <c r="BH171" s="90"/>
      <c r="BI171" s="90"/>
      <c r="BJ171" s="90" t="s">
        <v>3548</v>
      </c>
      <c r="BK171" s="90" t="s">
        <v>107</v>
      </c>
      <c r="BL171" s="91" t="s">
        <v>284</v>
      </c>
      <c r="BM171" s="90" t="s">
        <v>189</v>
      </c>
      <c r="BN171" s="90" t="s">
        <v>68</v>
      </c>
      <c r="BO171" s="90" t="s">
        <v>68</v>
      </c>
      <c r="BP171" s="90" t="s">
        <v>68</v>
      </c>
      <c r="BQ171" s="90" t="s">
        <v>68</v>
      </c>
      <c r="BR171" s="90"/>
      <c r="BS171" s="90"/>
      <c r="BT171" s="92"/>
      <c r="BX171" t="s">
        <v>140</v>
      </c>
    </row>
    <row r="172" spans="1:84" x14ac:dyDescent="0.25">
      <c r="A172" s="79">
        <v>165</v>
      </c>
      <c r="B172" s="79" t="s">
        <v>3480</v>
      </c>
      <c r="C172" s="79" t="s">
        <v>672</v>
      </c>
      <c r="D172" s="79" t="s">
        <v>3549</v>
      </c>
      <c r="E172" s="79" t="s">
        <v>3550</v>
      </c>
      <c r="F172" s="79" t="s">
        <v>3549</v>
      </c>
      <c r="G172" s="79" t="s">
        <v>3550</v>
      </c>
      <c r="H172" s="80" t="s">
        <v>3551</v>
      </c>
      <c r="I172" s="80" t="s">
        <v>3552</v>
      </c>
      <c r="J172" s="80" t="s">
        <v>3553</v>
      </c>
      <c r="K172" s="80" t="s">
        <v>3554</v>
      </c>
      <c r="L172" s="81" t="s">
        <v>3555</v>
      </c>
      <c r="M172" s="79" t="s">
        <v>3556</v>
      </c>
      <c r="N172" s="79" t="s">
        <v>3557</v>
      </c>
      <c r="O172" s="80" t="s">
        <v>118</v>
      </c>
      <c r="P172" s="80" t="s">
        <v>935</v>
      </c>
      <c r="Q172" s="80"/>
      <c r="R172" s="80" t="s">
        <v>895</v>
      </c>
      <c r="S172" s="80" t="s">
        <v>896</v>
      </c>
      <c r="T172" s="80" t="s">
        <v>897</v>
      </c>
      <c r="U172" s="80" t="s">
        <v>897</v>
      </c>
      <c r="V172" s="80" t="s">
        <v>68</v>
      </c>
      <c r="W172" s="82" t="s">
        <v>68</v>
      </c>
      <c r="X172" s="82" t="s">
        <v>68</v>
      </c>
      <c r="Y172" s="80" t="s">
        <v>68</v>
      </c>
      <c r="Z172" s="80" t="s">
        <v>654</v>
      </c>
      <c r="AA172" s="82" t="s">
        <v>654</v>
      </c>
      <c r="AB172" s="80" t="s">
        <v>654</v>
      </c>
      <c r="AC172" s="80" t="s">
        <v>654</v>
      </c>
      <c r="AD172" s="83" t="s">
        <v>1804</v>
      </c>
      <c r="AE172" s="84" t="s">
        <v>68</v>
      </c>
      <c r="AF172" s="82" t="s">
        <v>68</v>
      </c>
      <c r="AG172" s="82" t="s">
        <v>68</v>
      </c>
      <c r="AH172" s="85" t="s">
        <v>1804</v>
      </c>
      <c r="AI172" s="84" t="s">
        <v>1804</v>
      </c>
      <c r="AJ172" s="86" t="s">
        <v>107</v>
      </c>
      <c r="AK172" s="84" t="s">
        <v>3558</v>
      </c>
      <c r="AL172" s="87" t="s">
        <v>3558</v>
      </c>
      <c r="AM172" s="80" t="s">
        <v>1060</v>
      </c>
      <c r="AN172" s="80" t="s">
        <v>995</v>
      </c>
      <c r="AO172" s="80" t="s">
        <v>68</v>
      </c>
      <c r="AP172" s="79" t="s">
        <v>68</v>
      </c>
      <c r="AQ172" s="80" t="s">
        <v>68</v>
      </c>
      <c r="AR172" s="88" t="s">
        <v>68</v>
      </c>
      <c r="AS172" s="80" t="s">
        <v>80</v>
      </c>
      <c r="AT172" s="80" t="s">
        <v>80</v>
      </c>
      <c r="AU172" s="89" t="s">
        <v>80</v>
      </c>
      <c r="AV172" s="89" t="s">
        <v>80</v>
      </c>
      <c r="AW172" s="90" t="s">
        <v>3559</v>
      </c>
      <c r="AX172" s="90" t="s">
        <v>3560</v>
      </c>
      <c r="AY172" s="90" t="s">
        <v>68</v>
      </c>
      <c r="AZ172" s="90" t="s">
        <v>68</v>
      </c>
      <c r="BA172" s="90" t="s">
        <v>68</v>
      </c>
      <c r="BB172" s="90" t="s">
        <v>68</v>
      </c>
      <c r="BC172" s="90" t="s">
        <v>68</v>
      </c>
      <c r="BD172" s="91"/>
      <c r="BE172" s="90"/>
      <c r="BF172" s="90"/>
      <c r="BG172" s="90"/>
      <c r="BH172" s="90"/>
      <c r="BI172" s="90"/>
      <c r="BJ172" s="90" t="s">
        <v>3561</v>
      </c>
      <c r="BK172" s="90" t="s">
        <v>284</v>
      </c>
      <c r="BL172" s="91" t="s">
        <v>284</v>
      </c>
      <c r="BM172" s="90" t="s">
        <v>68</v>
      </c>
      <c r="BN172" s="90" t="s">
        <v>68</v>
      </c>
      <c r="BO172" s="90" t="s">
        <v>68</v>
      </c>
      <c r="BP172" s="90" t="s">
        <v>68</v>
      </c>
      <c r="BQ172" s="90" t="s">
        <v>68</v>
      </c>
      <c r="BR172" s="90"/>
      <c r="BS172" s="90"/>
      <c r="BT172" s="92"/>
      <c r="BX172" t="s">
        <v>140</v>
      </c>
    </row>
    <row r="173" spans="1:84" x14ac:dyDescent="0.25">
      <c r="A173" s="79">
        <v>166</v>
      </c>
      <c r="B173" s="79" t="s">
        <v>3480</v>
      </c>
      <c r="C173" s="79" t="s">
        <v>672</v>
      </c>
      <c r="D173" s="79" t="s">
        <v>3562</v>
      </c>
      <c r="E173" s="79" t="s">
        <v>3563</v>
      </c>
      <c r="F173" s="79" t="s">
        <v>3562</v>
      </c>
      <c r="G173" s="79" t="s">
        <v>3563</v>
      </c>
      <c r="H173" s="80" t="s">
        <v>3564</v>
      </c>
      <c r="I173" s="80" t="s">
        <v>3565</v>
      </c>
      <c r="J173" s="80" t="s">
        <v>3566</v>
      </c>
      <c r="K173" s="80" t="s">
        <v>3567</v>
      </c>
      <c r="L173" s="81" t="s">
        <v>3568</v>
      </c>
      <c r="M173" s="79" t="s">
        <v>3569</v>
      </c>
      <c r="N173" s="79" t="s">
        <v>3570</v>
      </c>
      <c r="O173" s="80" t="s">
        <v>988</v>
      </c>
      <c r="P173" s="80" t="s">
        <v>1054</v>
      </c>
      <c r="Q173" s="80"/>
      <c r="R173" s="80" t="s">
        <v>895</v>
      </c>
      <c r="S173" s="80" t="s">
        <v>896</v>
      </c>
      <c r="T173" s="80" t="s">
        <v>897</v>
      </c>
      <c r="U173" s="80" t="s">
        <v>897</v>
      </c>
      <c r="V173" s="80" t="s">
        <v>68</v>
      </c>
      <c r="W173" s="82" t="s">
        <v>68</v>
      </c>
      <c r="X173" s="82" t="s">
        <v>68</v>
      </c>
      <c r="Y173" s="80" t="s">
        <v>68</v>
      </c>
      <c r="Z173" s="80" t="s">
        <v>654</v>
      </c>
      <c r="AA173" s="82" t="s">
        <v>654</v>
      </c>
      <c r="AB173" s="80" t="s">
        <v>654</v>
      </c>
      <c r="AC173" s="80" t="s">
        <v>654</v>
      </c>
      <c r="AD173" s="83" t="s">
        <v>3514</v>
      </c>
      <c r="AE173" s="84" t="s">
        <v>68</v>
      </c>
      <c r="AF173" s="82" t="s">
        <v>68</v>
      </c>
      <c r="AG173" s="82" t="s">
        <v>68</v>
      </c>
      <c r="AH173" s="85" t="s">
        <v>3514</v>
      </c>
      <c r="AI173" s="84" t="s">
        <v>3514</v>
      </c>
      <c r="AJ173" s="86" t="s">
        <v>107</v>
      </c>
      <c r="AK173" s="84" t="s">
        <v>2684</v>
      </c>
      <c r="AL173" s="87" t="s">
        <v>2684</v>
      </c>
      <c r="AM173" s="80" t="s">
        <v>1060</v>
      </c>
      <c r="AN173" s="80" t="s">
        <v>995</v>
      </c>
      <c r="AO173" s="80" t="s">
        <v>68</v>
      </c>
      <c r="AP173" s="79" t="s">
        <v>68</v>
      </c>
      <c r="AQ173" s="80" t="s">
        <v>68</v>
      </c>
      <c r="AR173" s="88" t="s">
        <v>68</v>
      </c>
      <c r="AS173" s="80" t="s">
        <v>80</v>
      </c>
      <c r="AT173" s="80" t="s">
        <v>80</v>
      </c>
      <c r="AU173" s="89" t="s">
        <v>80</v>
      </c>
      <c r="AV173" s="89" t="s">
        <v>80</v>
      </c>
      <c r="AW173" s="90" t="s">
        <v>3571</v>
      </c>
      <c r="AX173" s="90" t="s">
        <v>3572</v>
      </c>
      <c r="AY173" s="90" t="s">
        <v>68</v>
      </c>
      <c r="AZ173" s="90" t="s">
        <v>68</v>
      </c>
      <c r="BA173" s="90" t="s">
        <v>68</v>
      </c>
      <c r="BB173" s="90" t="s">
        <v>68</v>
      </c>
      <c r="BC173" s="90" t="s">
        <v>68</v>
      </c>
      <c r="BD173" s="91"/>
      <c r="BE173" s="90"/>
      <c r="BF173" s="90"/>
      <c r="BG173" s="90"/>
      <c r="BH173" s="90"/>
      <c r="BI173" s="90"/>
      <c r="BJ173" s="90" t="s">
        <v>3573</v>
      </c>
      <c r="BK173" s="90" t="s">
        <v>102</v>
      </c>
      <c r="BL173" s="91" t="s">
        <v>102</v>
      </c>
      <c r="BM173" s="90" t="s">
        <v>68</v>
      </c>
      <c r="BN173" s="90" t="s">
        <v>68</v>
      </c>
      <c r="BO173" s="90" t="s">
        <v>68</v>
      </c>
      <c r="BP173" s="90" t="s">
        <v>68</v>
      </c>
      <c r="BQ173" s="90" t="s">
        <v>68</v>
      </c>
      <c r="BR173" s="90"/>
      <c r="BS173" s="90"/>
      <c r="BT173" s="92"/>
      <c r="BX173" t="s">
        <v>657</v>
      </c>
    </row>
    <row r="174" spans="1:84" x14ac:dyDescent="0.25">
      <c r="A174" s="79">
        <v>167</v>
      </c>
      <c r="B174" s="79" t="s">
        <v>688</v>
      </c>
      <c r="C174" s="79" t="s">
        <v>693</v>
      </c>
      <c r="D174" s="79" t="s">
        <v>3522</v>
      </c>
      <c r="E174" s="79" t="s">
        <v>3523</v>
      </c>
      <c r="F174" s="79" t="s">
        <v>3522</v>
      </c>
      <c r="G174" s="79" t="s">
        <v>3523</v>
      </c>
      <c r="H174" s="80" t="s">
        <v>707</v>
      </c>
      <c r="I174" s="80" t="s">
        <v>3527</v>
      </c>
      <c r="J174" s="80" t="s">
        <v>3574</v>
      </c>
      <c r="K174" s="80" t="s">
        <v>3575</v>
      </c>
      <c r="L174" s="81" t="s">
        <v>3529</v>
      </c>
      <c r="M174" s="79" t="s">
        <v>3530</v>
      </c>
      <c r="N174" s="79" t="s">
        <v>3531</v>
      </c>
      <c r="O174" s="80" t="s">
        <v>988</v>
      </c>
      <c r="P174" s="80" t="s">
        <v>893</v>
      </c>
      <c r="Q174" s="80" t="s">
        <v>68</v>
      </c>
      <c r="R174" s="80" t="s">
        <v>895</v>
      </c>
      <c r="S174" s="80" t="s">
        <v>896</v>
      </c>
      <c r="T174" s="80" t="s">
        <v>897</v>
      </c>
      <c r="U174" s="80" t="s">
        <v>897</v>
      </c>
      <c r="V174" s="80" t="s">
        <v>68</v>
      </c>
      <c r="W174" s="82" t="s">
        <v>68</v>
      </c>
      <c r="X174" s="82" t="s">
        <v>68</v>
      </c>
      <c r="Y174" s="80" t="s">
        <v>68</v>
      </c>
      <c r="Z174" s="80" t="s">
        <v>68</v>
      </c>
      <c r="AA174" s="82" t="s">
        <v>68</v>
      </c>
      <c r="AB174" s="80" t="s">
        <v>654</v>
      </c>
      <c r="AC174" s="80" t="s">
        <v>68</v>
      </c>
      <c r="AD174" s="83" t="s">
        <v>1559</v>
      </c>
      <c r="AE174" s="84" t="s">
        <v>68</v>
      </c>
      <c r="AF174" s="82" t="s">
        <v>68</v>
      </c>
      <c r="AG174" s="82" t="s">
        <v>68</v>
      </c>
      <c r="AH174" s="85" t="s">
        <v>1559</v>
      </c>
      <c r="AI174" s="84" t="s">
        <v>1559</v>
      </c>
      <c r="AJ174" s="86" t="s">
        <v>107</v>
      </c>
      <c r="AK174" s="84" t="s">
        <v>3576</v>
      </c>
      <c r="AL174" s="87" t="s">
        <v>3577</v>
      </c>
      <c r="AM174" s="80" t="s">
        <v>68</v>
      </c>
      <c r="AN174" s="80" t="s">
        <v>995</v>
      </c>
      <c r="AO174" s="80" t="s">
        <v>68</v>
      </c>
      <c r="AP174" s="79" t="s">
        <v>68</v>
      </c>
      <c r="AQ174" s="80" t="s">
        <v>68</v>
      </c>
      <c r="AR174" s="88" t="s">
        <v>68</v>
      </c>
      <c r="AS174" s="80" t="s">
        <v>68</v>
      </c>
      <c r="AT174" s="80" t="s">
        <v>68</v>
      </c>
      <c r="AU174" s="89" t="s">
        <v>68</v>
      </c>
      <c r="AV174" s="89" t="s">
        <v>68</v>
      </c>
      <c r="AW174" s="90" t="s">
        <v>3578</v>
      </c>
      <c r="AX174" s="90" t="s">
        <v>3579</v>
      </c>
      <c r="AY174" s="90" t="s">
        <v>68</v>
      </c>
      <c r="AZ174" s="90" t="s">
        <v>68</v>
      </c>
      <c r="BA174" s="90" t="s">
        <v>68</v>
      </c>
      <c r="BB174" s="90" t="s">
        <v>68</v>
      </c>
      <c r="BC174" s="90" t="s">
        <v>68</v>
      </c>
      <c r="BD174" s="91"/>
      <c r="BE174" s="90"/>
      <c r="BF174" s="90"/>
      <c r="BG174" s="90"/>
      <c r="BH174" s="90"/>
      <c r="BI174" s="90"/>
      <c r="BJ174" s="90" t="s">
        <v>3580</v>
      </c>
      <c r="BK174" s="90" t="s">
        <v>225</v>
      </c>
      <c r="BL174" s="91" t="s">
        <v>225</v>
      </c>
      <c r="BM174" s="90" t="s">
        <v>118</v>
      </c>
      <c r="BN174" s="90" t="s">
        <v>68</v>
      </c>
      <c r="BO174" s="90" t="s">
        <v>68</v>
      </c>
      <c r="BP174" s="90" t="s">
        <v>68</v>
      </c>
      <c r="BQ174" s="90" t="s">
        <v>68</v>
      </c>
      <c r="BR174" s="90"/>
      <c r="BS174" s="90"/>
      <c r="BT174" s="92"/>
      <c r="BX174" t="s">
        <v>1428</v>
      </c>
      <c r="BY174" t="s">
        <v>68</v>
      </c>
      <c r="BZ174" t="s">
        <v>68</v>
      </c>
      <c r="CA174" t="s">
        <v>68</v>
      </c>
      <c r="CB174" t="s">
        <v>68</v>
      </c>
      <c r="CC174" t="s">
        <v>68</v>
      </c>
      <c r="CD174" t="s">
        <v>68</v>
      </c>
      <c r="CE174" t="s">
        <v>68</v>
      </c>
      <c r="CF174" t="s">
        <v>68</v>
      </c>
    </row>
    <row r="175" spans="1:84" x14ac:dyDescent="0.25">
      <c r="A175" s="79">
        <v>168</v>
      </c>
      <c r="B175" s="79" t="s">
        <v>688</v>
      </c>
      <c r="C175" s="79" t="s">
        <v>693</v>
      </c>
      <c r="D175" s="79" t="s">
        <v>3581</v>
      </c>
      <c r="E175" s="79" t="s">
        <v>3582</v>
      </c>
      <c r="F175" s="79" t="s">
        <v>3581</v>
      </c>
      <c r="G175" s="79" t="s">
        <v>3582</v>
      </c>
      <c r="H175" s="80" t="s">
        <v>3583</v>
      </c>
      <c r="I175" s="80" t="s">
        <v>3584</v>
      </c>
      <c r="J175" s="80" t="s">
        <v>3585</v>
      </c>
      <c r="K175" s="80" t="s">
        <v>3586</v>
      </c>
      <c r="L175" s="81" t="s">
        <v>3587</v>
      </c>
      <c r="M175" s="79" t="s">
        <v>3588</v>
      </c>
      <c r="N175" s="79" t="s">
        <v>3589</v>
      </c>
      <c r="O175" s="80" t="s">
        <v>988</v>
      </c>
      <c r="P175" s="80" t="s">
        <v>1553</v>
      </c>
      <c r="Q175" s="80" t="s">
        <v>68</v>
      </c>
      <c r="R175" s="80" t="s">
        <v>895</v>
      </c>
      <c r="S175" s="80" t="s">
        <v>896</v>
      </c>
      <c r="T175" s="80" t="s">
        <v>897</v>
      </c>
      <c r="U175" s="80" t="s">
        <v>897</v>
      </c>
      <c r="V175" s="80" t="s">
        <v>68</v>
      </c>
      <c r="W175" s="82" t="s">
        <v>68</v>
      </c>
      <c r="X175" s="82" t="s">
        <v>68</v>
      </c>
      <c r="Y175" s="80" t="s">
        <v>68</v>
      </c>
      <c r="Z175" s="80" t="s">
        <v>68</v>
      </c>
      <c r="AA175" s="82" t="s">
        <v>68</v>
      </c>
      <c r="AB175" s="80" t="s">
        <v>654</v>
      </c>
      <c r="AC175" s="80" t="s">
        <v>68</v>
      </c>
      <c r="AD175" s="83" t="s">
        <v>3590</v>
      </c>
      <c r="AE175" s="84" t="s">
        <v>68</v>
      </c>
      <c r="AF175" s="82" t="s">
        <v>68</v>
      </c>
      <c r="AG175" s="82" t="s">
        <v>68</v>
      </c>
      <c r="AH175" s="85" t="s">
        <v>3590</v>
      </c>
      <c r="AI175" s="84" t="s">
        <v>3590</v>
      </c>
      <c r="AJ175" s="86" t="s">
        <v>107</v>
      </c>
      <c r="AK175" s="84" t="s">
        <v>3591</v>
      </c>
      <c r="AL175" s="87" t="s">
        <v>3592</v>
      </c>
      <c r="AM175" s="80" t="s">
        <v>906</v>
      </c>
      <c r="AN175" s="80" t="s">
        <v>995</v>
      </c>
      <c r="AO175" s="80" t="s">
        <v>68</v>
      </c>
      <c r="AP175" s="79" t="s">
        <v>68</v>
      </c>
      <c r="AQ175" s="80" t="s">
        <v>68</v>
      </c>
      <c r="AR175" s="88" t="s">
        <v>68</v>
      </c>
      <c r="AS175" s="80" t="s">
        <v>68</v>
      </c>
      <c r="AT175" s="80" t="s">
        <v>68</v>
      </c>
      <c r="AU175" s="89" t="s">
        <v>68</v>
      </c>
      <c r="AV175" s="89" t="s">
        <v>68</v>
      </c>
      <c r="AW175" s="90" t="s">
        <v>3593</v>
      </c>
      <c r="AX175" s="90" t="s">
        <v>3594</v>
      </c>
      <c r="AY175" s="90" t="s">
        <v>68</v>
      </c>
      <c r="AZ175" s="90" t="s">
        <v>68</v>
      </c>
      <c r="BA175" s="90" t="s">
        <v>68</v>
      </c>
      <c r="BB175" s="90" t="s">
        <v>68</v>
      </c>
      <c r="BC175" s="90" t="s">
        <v>68</v>
      </c>
      <c r="BD175" s="91"/>
      <c r="BE175" s="90"/>
      <c r="BF175" s="90"/>
      <c r="BG175" s="90"/>
      <c r="BH175" s="90"/>
      <c r="BI175" s="90"/>
      <c r="BJ175" s="90" t="s">
        <v>3595</v>
      </c>
      <c r="BK175" s="90" t="s">
        <v>988</v>
      </c>
      <c r="BL175" s="91" t="s">
        <v>988</v>
      </c>
      <c r="BM175" s="90" t="s">
        <v>988</v>
      </c>
      <c r="BN175" s="90" t="s">
        <v>68</v>
      </c>
      <c r="BO175" s="90" t="s">
        <v>68</v>
      </c>
      <c r="BP175" s="90" t="s">
        <v>68</v>
      </c>
      <c r="BQ175" s="90" t="s">
        <v>68</v>
      </c>
      <c r="BR175" s="90"/>
      <c r="BS175" s="90"/>
      <c r="BT175" s="92"/>
      <c r="BX175" t="s">
        <v>1182</v>
      </c>
      <c r="BY175" t="s">
        <v>68</v>
      </c>
      <c r="BZ175" t="s">
        <v>68</v>
      </c>
      <c r="CA175" t="s">
        <v>68</v>
      </c>
      <c r="CB175" t="s">
        <v>68</v>
      </c>
      <c r="CC175" t="s">
        <v>68</v>
      </c>
      <c r="CD175" t="s">
        <v>68</v>
      </c>
      <c r="CE175" t="s">
        <v>68</v>
      </c>
      <c r="CF175" t="s">
        <v>68</v>
      </c>
    </row>
    <row r="176" spans="1:84" x14ac:dyDescent="0.25">
      <c r="A176" s="79">
        <v>169</v>
      </c>
      <c r="B176" s="79" t="s">
        <v>688</v>
      </c>
      <c r="C176" s="79" t="s">
        <v>693</v>
      </c>
      <c r="D176" s="79" t="s">
        <v>3596</v>
      </c>
      <c r="E176" s="79" t="s">
        <v>3597</v>
      </c>
      <c r="F176" s="79" t="s">
        <v>3596</v>
      </c>
      <c r="G176" s="79" t="s">
        <v>3597</v>
      </c>
      <c r="H176" s="80" t="s">
        <v>709</v>
      </c>
      <c r="I176" s="80" t="s">
        <v>3598</v>
      </c>
      <c r="J176" s="80" t="s">
        <v>3599</v>
      </c>
      <c r="K176" s="80" t="s">
        <v>3600</v>
      </c>
      <c r="L176" s="81" t="s">
        <v>3601</v>
      </c>
      <c r="M176" s="79" t="s">
        <v>3602</v>
      </c>
      <c r="N176" s="79" t="s">
        <v>3603</v>
      </c>
      <c r="O176" s="80" t="s">
        <v>988</v>
      </c>
      <c r="P176" s="80" t="s">
        <v>1192</v>
      </c>
      <c r="Q176" s="80" t="s">
        <v>68</v>
      </c>
      <c r="R176" s="80" t="s">
        <v>895</v>
      </c>
      <c r="S176" s="80" t="s">
        <v>896</v>
      </c>
      <c r="T176" s="80" t="s">
        <v>897</v>
      </c>
      <c r="U176" s="80" t="s">
        <v>897</v>
      </c>
      <c r="V176" s="80" t="s">
        <v>68</v>
      </c>
      <c r="W176" s="82" t="s">
        <v>68</v>
      </c>
      <c r="X176" s="82" t="s">
        <v>68</v>
      </c>
      <c r="Y176" s="80" t="s">
        <v>68</v>
      </c>
      <c r="Z176" s="80" t="s">
        <v>68</v>
      </c>
      <c r="AA176" s="82" t="s">
        <v>3604</v>
      </c>
      <c r="AB176" s="80" t="s">
        <v>996</v>
      </c>
      <c r="AC176" s="80" t="s">
        <v>3604</v>
      </c>
      <c r="AD176" s="83" t="s">
        <v>3605</v>
      </c>
      <c r="AE176" s="84" t="s">
        <v>68</v>
      </c>
      <c r="AF176" s="82" t="s">
        <v>68</v>
      </c>
      <c r="AG176" s="82" t="s">
        <v>68</v>
      </c>
      <c r="AH176" s="85" t="s">
        <v>3605</v>
      </c>
      <c r="AI176" s="84" t="s">
        <v>3605</v>
      </c>
      <c r="AJ176" s="86" t="s">
        <v>107</v>
      </c>
      <c r="AK176" s="84" t="s">
        <v>3606</v>
      </c>
      <c r="AL176" s="87" t="s">
        <v>3607</v>
      </c>
      <c r="AM176" s="80" t="s">
        <v>906</v>
      </c>
      <c r="AN176" s="80" t="s">
        <v>995</v>
      </c>
      <c r="AO176" s="80" t="s">
        <v>68</v>
      </c>
      <c r="AP176" s="79" t="s">
        <v>68</v>
      </c>
      <c r="AQ176" s="80" t="s">
        <v>68</v>
      </c>
      <c r="AR176" s="88" t="s">
        <v>68</v>
      </c>
      <c r="AS176" s="80" t="s">
        <v>68</v>
      </c>
      <c r="AT176" s="80" t="s">
        <v>68</v>
      </c>
      <c r="AU176" s="89" t="s">
        <v>68</v>
      </c>
      <c r="AV176" s="89" t="s">
        <v>68</v>
      </c>
      <c r="AW176" s="90" t="s">
        <v>3608</v>
      </c>
      <c r="AX176" s="90" t="s">
        <v>3609</v>
      </c>
      <c r="AY176" s="90" t="s">
        <v>68</v>
      </c>
      <c r="AZ176" s="90" t="s">
        <v>68</v>
      </c>
      <c r="BA176" s="90" t="s">
        <v>68</v>
      </c>
      <c r="BB176" s="90" t="s">
        <v>68</v>
      </c>
      <c r="BC176" s="90" t="s">
        <v>68</v>
      </c>
      <c r="BD176" s="91"/>
      <c r="BE176" s="90"/>
      <c r="BF176" s="90"/>
      <c r="BG176" s="90"/>
      <c r="BH176" s="90"/>
      <c r="BI176" s="90"/>
      <c r="BJ176" s="90" t="s">
        <v>3610</v>
      </c>
      <c r="BK176" s="90" t="s">
        <v>189</v>
      </c>
      <c r="BL176" s="91" t="s">
        <v>284</v>
      </c>
      <c r="BM176" s="90" t="s">
        <v>68</v>
      </c>
      <c r="BN176" s="90" t="s">
        <v>68</v>
      </c>
      <c r="BO176" s="90" t="s">
        <v>68</v>
      </c>
      <c r="BP176" s="90" t="s">
        <v>68</v>
      </c>
      <c r="BQ176" s="90" t="s">
        <v>68</v>
      </c>
      <c r="BR176" s="90"/>
      <c r="BS176" s="90"/>
      <c r="BT176" s="92"/>
      <c r="BX176" t="s">
        <v>988</v>
      </c>
      <c r="BY176" t="s">
        <v>68</v>
      </c>
      <c r="BZ176" t="s">
        <v>68</v>
      </c>
      <c r="CA176" t="s">
        <v>68</v>
      </c>
      <c r="CB176" t="s">
        <v>68</v>
      </c>
      <c r="CC176" t="s">
        <v>68</v>
      </c>
      <c r="CD176" t="s">
        <v>68</v>
      </c>
      <c r="CE176" t="s">
        <v>68</v>
      </c>
      <c r="CF176" t="s">
        <v>68</v>
      </c>
    </row>
    <row r="177" spans="1:84" x14ac:dyDescent="0.25">
      <c r="A177" s="79">
        <v>170</v>
      </c>
      <c r="B177" s="79" t="s">
        <v>688</v>
      </c>
      <c r="C177" s="79" t="s">
        <v>693</v>
      </c>
      <c r="D177" s="79" t="s">
        <v>2293</v>
      </c>
      <c r="E177" s="79" t="s">
        <v>2294</v>
      </c>
      <c r="F177" s="79" t="s">
        <v>2293</v>
      </c>
      <c r="G177" s="79" t="s">
        <v>2294</v>
      </c>
      <c r="H177" s="80" t="s">
        <v>705</v>
      </c>
      <c r="I177" s="80" t="s">
        <v>2295</v>
      </c>
      <c r="J177" s="80" t="s">
        <v>3611</v>
      </c>
      <c r="K177" s="80" t="s">
        <v>3612</v>
      </c>
      <c r="L177" s="81" t="s">
        <v>3543</v>
      </c>
      <c r="M177" s="79" t="s">
        <v>2299</v>
      </c>
      <c r="N177" s="79" t="s">
        <v>2300</v>
      </c>
      <c r="O177" s="80" t="s">
        <v>212</v>
      </c>
      <c r="P177" s="80" t="s">
        <v>1192</v>
      </c>
      <c r="Q177" s="80" t="s">
        <v>894</v>
      </c>
      <c r="R177" s="80" t="s">
        <v>895</v>
      </c>
      <c r="S177" s="80" t="s">
        <v>896</v>
      </c>
      <c r="T177" s="80" t="s">
        <v>1688</v>
      </c>
      <c r="U177" s="80" t="s">
        <v>897</v>
      </c>
      <c r="V177" s="80" t="s">
        <v>68</v>
      </c>
      <c r="W177" s="82" t="s">
        <v>68</v>
      </c>
      <c r="X177" s="82" t="s">
        <v>68</v>
      </c>
      <c r="Y177" s="80" t="s">
        <v>68</v>
      </c>
      <c r="Z177" s="80" t="s">
        <v>68</v>
      </c>
      <c r="AA177" s="82" t="s">
        <v>68</v>
      </c>
      <c r="AB177" s="80" t="s">
        <v>654</v>
      </c>
      <c r="AC177" s="80" t="s">
        <v>68</v>
      </c>
      <c r="AD177" s="83" t="s">
        <v>1559</v>
      </c>
      <c r="AE177" s="84" t="s">
        <v>68</v>
      </c>
      <c r="AF177" s="82" t="s">
        <v>68</v>
      </c>
      <c r="AG177" s="82" t="s">
        <v>68</v>
      </c>
      <c r="AH177" s="85" t="s">
        <v>1559</v>
      </c>
      <c r="AI177" s="84" t="s">
        <v>3613</v>
      </c>
      <c r="AJ177" s="86" t="s">
        <v>3614</v>
      </c>
      <c r="AK177" s="84" t="s">
        <v>3615</v>
      </c>
      <c r="AL177" s="87" t="s">
        <v>3616</v>
      </c>
      <c r="AM177" s="80" t="s">
        <v>1499</v>
      </c>
      <c r="AN177" s="80" t="s">
        <v>995</v>
      </c>
      <c r="AO177" s="80" t="s">
        <v>68</v>
      </c>
      <c r="AP177" s="79" t="s">
        <v>68</v>
      </c>
      <c r="AQ177" s="80" t="s">
        <v>68</v>
      </c>
      <c r="AR177" s="88" t="s">
        <v>68</v>
      </c>
      <c r="AS177" s="80" t="s">
        <v>3617</v>
      </c>
      <c r="AT177" s="80" t="s">
        <v>3617</v>
      </c>
      <c r="AU177" s="89" t="s">
        <v>3618</v>
      </c>
      <c r="AV177" s="89" t="s">
        <v>3618</v>
      </c>
      <c r="AW177" s="90" t="s">
        <v>3619</v>
      </c>
      <c r="AX177" s="90" t="s">
        <v>3620</v>
      </c>
      <c r="AY177" s="90" t="s">
        <v>68</v>
      </c>
      <c r="AZ177" s="90" t="s">
        <v>68</v>
      </c>
      <c r="BA177" s="90" t="s">
        <v>68</v>
      </c>
      <c r="BB177" s="90" t="s">
        <v>68</v>
      </c>
      <c r="BC177" s="90" t="s">
        <v>68</v>
      </c>
      <c r="BD177" s="91"/>
      <c r="BE177" s="90"/>
      <c r="BF177" s="90"/>
      <c r="BG177" s="90"/>
      <c r="BH177" s="90"/>
      <c r="BI177" s="90"/>
      <c r="BJ177" s="90" t="s">
        <v>3621</v>
      </c>
      <c r="BK177" s="90" t="s">
        <v>99</v>
      </c>
      <c r="BL177" s="91" t="s">
        <v>574</v>
      </c>
      <c r="BM177" s="90" t="s">
        <v>68</v>
      </c>
      <c r="BN177" s="90" t="s">
        <v>68</v>
      </c>
      <c r="BO177" s="90" t="s">
        <v>68</v>
      </c>
      <c r="BP177" s="90" t="s">
        <v>68</v>
      </c>
      <c r="BQ177" s="90" t="s">
        <v>68</v>
      </c>
      <c r="BR177" s="90"/>
      <c r="BS177" s="90"/>
      <c r="BT177" s="92"/>
      <c r="BX177" t="s">
        <v>1242</v>
      </c>
      <c r="BY177" t="s">
        <v>68</v>
      </c>
      <c r="BZ177" t="s">
        <v>68</v>
      </c>
      <c r="CA177" t="s">
        <v>68</v>
      </c>
      <c r="CB177" t="s">
        <v>68</v>
      </c>
      <c r="CC177" t="s">
        <v>68</v>
      </c>
      <c r="CD177" t="s">
        <v>68</v>
      </c>
      <c r="CE177" t="s">
        <v>68</v>
      </c>
      <c r="CF177" t="s">
        <v>68</v>
      </c>
    </row>
    <row r="178" spans="1:84" x14ac:dyDescent="0.25">
      <c r="A178" s="79">
        <v>171</v>
      </c>
      <c r="B178" s="79" t="s">
        <v>688</v>
      </c>
      <c r="C178" s="79" t="s">
        <v>693</v>
      </c>
      <c r="D178" s="79" t="s">
        <v>3622</v>
      </c>
      <c r="E178" s="79" t="s">
        <v>3623</v>
      </c>
      <c r="F178" s="79" t="s">
        <v>3622</v>
      </c>
      <c r="G178" s="79" t="s">
        <v>3623</v>
      </c>
      <c r="H178" s="80" t="s">
        <v>3624</v>
      </c>
      <c r="I178" s="80" t="s">
        <v>3625</v>
      </c>
      <c r="J178" s="80" t="s">
        <v>3626</v>
      </c>
      <c r="K178" s="80" t="s">
        <v>3627</v>
      </c>
      <c r="L178" s="81" t="s">
        <v>3628</v>
      </c>
      <c r="M178" s="79" t="s">
        <v>3629</v>
      </c>
      <c r="N178" s="79" t="s">
        <v>3630</v>
      </c>
      <c r="O178" s="80" t="s">
        <v>988</v>
      </c>
      <c r="P178" s="80" t="s">
        <v>935</v>
      </c>
      <c r="Q178" s="80" t="s">
        <v>68</v>
      </c>
      <c r="R178" s="80" t="s">
        <v>895</v>
      </c>
      <c r="S178" s="80" t="s">
        <v>896</v>
      </c>
      <c r="T178" s="80" t="s">
        <v>897</v>
      </c>
      <c r="U178" s="80" t="s">
        <v>897</v>
      </c>
      <c r="V178" s="80" t="s">
        <v>68</v>
      </c>
      <c r="W178" s="82" t="s">
        <v>68</v>
      </c>
      <c r="X178" s="82" t="s">
        <v>68</v>
      </c>
      <c r="Y178" s="80" t="s">
        <v>68</v>
      </c>
      <c r="Z178" s="80" t="s">
        <v>68</v>
      </c>
      <c r="AA178" s="82" t="s">
        <v>68</v>
      </c>
      <c r="AB178" s="80" t="s">
        <v>654</v>
      </c>
      <c r="AC178" s="80" t="s">
        <v>68</v>
      </c>
      <c r="AD178" s="83" t="s">
        <v>3631</v>
      </c>
      <c r="AE178" s="84" t="s">
        <v>68</v>
      </c>
      <c r="AF178" s="82" t="s">
        <v>68</v>
      </c>
      <c r="AG178" s="82" t="s">
        <v>68</v>
      </c>
      <c r="AH178" s="85" t="s">
        <v>3631</v>
      </c>
      <c r="AI178" s="84" t="s">
        <v>3631</v>
      </c>
      <c r="AJ178" s="86" t="s">
        <v>107</v>
      </c>
      <c r="AK178" s="84" t="s">
        <v>3632</v>
      </c>
      <c r="AL178" s="87" t="s">
        <v>3633</v>
      </c>
      <c r="AM178" s="80" t="s">
        <v>1499</v>
      </c>
      <c r="AN178" s="80" t="s">
        <v>995</v>
      </c>
      <c r="AO178" s="80" t="s">
        <v>68</v>
      </c>
      <c r="AP178" s="79" t="s">
        <v>68</v>
      </c>
      <c r="AQ178" s="80" t="s">
        <v>68</v>
      </c>
      <c r="AR178" s="88" t="s">
        <v>68</v>
      </c>
      <c r="AS178" s="80" t="s">
        <v>68</v>
      </c>
      <c r="AT178" s="80" t="s">
        <v>68</v>
      </c>
      <c r="AU178" s="89" t="s">
        <v>68</v>
      </c>
      <c r="AV178" s="89" t="s">
        <v>68</v>
      </c>
      <c r="AW178" s="90" t="s">
        <v>699</v>
      </c>
      <c r="AX178" s="90" t="s">
        <v>3634</v>
      </c>
      <c r="AY178" s="90" t="s">
        <v>68</v>
      </c>
      <c r="AZ178" s="90" t="s">
        <v>68</v>
      </c>
      <c r="BA178" s="90" t="s">
        <v>68</v>
      </c>
      <c r="BB178" s="90" t="s">
        <v>68</v>
      </c>
      <c r="BC178" s="90" t="s">
        <v>68</v>
      </c>
      <c r="BD178" s="91"/>
      <c r="BE178" s="90"/>
      <c r="BF178" s="90"/>
      <c r="BG178" s="90"/>
      <c r="BH178" s="90"/>
      <c r="BI178" s="90"/>
      <c r="BJ178" s="90" t="s">
        <v>3634</v>
      </c>
      <c r="BK178" s="90" t="s">
        <v>212</v>
      </c>
      <c r="BL178" s="91" t="s">
        <v>212</v>
      </c>
      <c r="BM178" s="90" t="s">
        <v>68</v>
      </c>
      <c r="BN178" s="90" t="s">
        <v>68</v>
      </c>
      <c r="BO178" s="90" t="s">
        <v>68</v>
      </c>
      <c r="BP178" s="90" t="s">
        <v>68</v>
      </c>
      <c r="BQ178" s="90" t="s">
        <v>68</v>
      </c>
      <c r="BR178" s="90"/>
      <c r="BS178" s="90"/>
      <c r="BT178" s="92"/>
      <c r="BX178" t="s">
        <v>119</v>
      </c>
      <c r="BY178" t="s">
        <v>68</v>
      </c>
      <c r="BZ178" t="s">
        <v>68</v>
      </c>
      <c r="CA178" t="s">
        <v>68</v>
      </c>
      <c r="CB178" t="s">
        <v>68</v>
      </c>
      <c r="CC178" t="s">
        <v>68</v>
      </c>
      <c r="CD178" t="s">
        <v>68</v>
      </c>
      <c r="CE178" t="s">
        <v>68</v>
      </c>
      <c r="CF178" t="s">
        <v>68</v>
      </c>
    </row>
    <row r="179" spans="1:84" x14ac:dyDescent="0.25">
      <c r="A179" s="79">
        <v>172</v>
      </c>
      <c r="B179" s="79" t="s">
        <v>3635</v>
      </c>
      <c r="C179" s="79" t="s">
        <v>711</v>
      </c>
      <c r="D179" s="79" t="s">
        <v>3636</v>
      </c>
      <c r="E179" s="79" t="s">
        <v>3637</v>
      </c>
      <c r="F179" s="79" t="s">
        <v>3636</v>
      </c>
      <c r="G179" s="79" t="s">
        <v>3637</v>
      </c>
      <c r="H179" s="80" t="s">
        <v>718</v>
      </c>
      <c r="I179" s="80" t="s">
        <v>3638</v>
      </c>
      <c r="J179" s="80" t="s">
        <v>3639</v>
      </c>
      <c r="K179" s="80" t="s">
        <v>3640</v>
      </c>
      <c r="L179" s="81" t="s">
        <v>3641</v>
      </c>
      <c r="M179" s="79" t="s">
        <v>3642</v>
      </c>
      <c r="N179" s="79" t="s">
        <v>3643</v>
      </c>
      <c r="O179" s="80" t="s">
        <v>988</v>
      </c>
      <c r="P179" s="80" t="s">
        <v>989</v>
      </c>
      <c r="Q179" s="80"/>
      <c r="R179" s="80" t="s">
        <v>895</v>
      </c>
      <c r="S179" s="80" t="s">
        <v>896</v>
      </c>
      <c r="T179" s="80" t="s">
        <v>897</v>
      </c>
      <c r="U179" s="80" t="s">
        <v>897</v>
      </c>
      <c r="V179" s="80" t="s">
        <v>654</v>
      </c>
      <c r="W179" s="82" t="s">
        <v>68</v>
      </c>
      <c r="X179" s="82" t="s">
        <v>68</v>
      </c>
      <c r="Y179" s="80" t="s">
        <v>654</v>
      </c>
      <c r="Z179" s="80" t="s">
        <v>654</v>
      </c>
      <c r="AA179" s="82" t="s">
        <v>68</v>
      </c>
      <c r="AB179" s="80" t="s">
        <v>654</v>
      </c>
      <c r="AC179" s="80" t="s">
        <v>68</v>
      </c>
      <c r="AD179" s="83" t="s">
        <v>3644</v>
      </c>
      <c r="AE179" s="84" t="s">
        <v>68</v>
      </c>
      <c r="AF179" s="82" t="s">
        <v>68</v>
      </c>
      <c r="AG179" s="82" t="s">
        <v>68</v>
      </c>
      <c r="AH179" s="85" t="s">
        <v>3644</v>
      </c>
      <c r="AI179" s="84" t="s">
        <v>3644</v>
      </c>
      <c r="AJ179" s="86" t="s">
        <v>107</v>
      </c>
      <c r="AK179" s="84" t="s">
        <v>3645</v>
      </c>
      <c r="AL179" s="87" t="s">
        <v>3646</v>
      </c>
      <c r="AM179" s="80" t="s">
        <v>906</v>
      </c>
      <c r="AN179" s="80" t="s">
        <v>995</v>
      </c>
      <c r="AO179" s="80" t="s">
        <v>68</v>
      </c>
      <c r="AP179" s="79" t="s">
        <v>68</v>
      </c>
      <c r="AQ179" s="80"/>
      <c r="AR179" s="88" t="s">
        <v>68</v>
      </c>
      <c r="AS179" s="80" t="s">
        <v>68</v>
      </c>
      <c r="AT179" s="80" t="s">
        <v>68</v>
      </c>
      <c r="AU179" s="89" t="s">
        <v>68</v>
      </c>
      <c r="AV179" s="89" t="s">
        <v>68</v>
      </c>
      <c r="AW179" s="90" t="s">
        <v>3647</v>
      </c>
      <c r="AX179" s="90" t="s">
        <v>3648</v>
      </c>
      <c r="AY179" s="90"/>
      <c r="AZ179" s="90"/>
      <c r="BA179" s="90"/>
      <c r="BB179" s="90"/>
      <c r="BC179" s="90"/>
      <c r="BD179" s="91"/>
      <c r="BE179" s="90"/>
      <c r="BF179" s="90"/>
      <c r="BG179" s="90"/>
      <c r="BH179" s="90"/>
      <c r="BI179" s="90"/>
      <c r="BJ179" s="90"/>
      <c r="BK179" s="90" t="s">
        <v>68</v>
      </c>
      <c r="BL179" s="91" t="s">
        <v>246</v>
      </c>
      <c r="BM179" s="90"/>
      <c r="BN179" s="90"/>
      <c r="BO179" s="90"/>
      <c r="BP179" s="90"/>
      <c r="BQ179" s="90"/>
      <c r="BR179" s="90"/>
      <c r="BS179" s="90"/>
      <c r="BT179" s="92"/>
    </row>
    <row r="180" spans="1:84" x14ac:dyDescent="0.25">
      <c r="A180" s="79">
        <v>173</v>
      </c>
      <c r="B180" s="79" t="s">
        <v>3635</v>
      </c>
      <c r="C180" s="79" t="s">
        <v>711</v>
      </c>
      <c r="D180" s="79" t="s">
        <v>3649</v>
      </c>
      <c r="E180" s="79" t="s">
        <v>3650</v>
      </c>
      <c r="F180" s="79" t="s">
        <v>3649</v>
      </c>
      <c r="G180" s="79" t="s">
        <v>3650</v>
      </c>
      <c r="H180" s="80" t="s">
        <v>720</v>
      </c>
      <c r="I180" s="80" t="s">
        <v>3651</v>
      </c>
      <c r="J180" s="80" t="s">
        <v>3652</v>
      </c>
      <c r="K180" s="80" t="s">
        <v>3652</v>
      </c>
      <c r="L180" s="81" t="s">
        <v>3653</v>
      </c>
      <c r="M180" s="79" t="s">
        <v>3654</v>
      </c>
      <c r="N180" s="79" t="s">
        <v>3655</v>
      </c>
      <c r="O180" s="80" t="s">
        <v>226</v>
      </c>
      <c r="P180" s="80" t="s">
        <v>1112</v>
      </c>
      <c r="Q180" s="80"/>
      <c r="R180" s="80" t="s">
        <v>895</v>
      </c>
      <c r="S180" s="80" t="s">
        <v>896</v>
      </c>
      <c r="T180" s="80" t="s">
        <v>897</v>
      </c>
      <c r="U180" s="80" t="s">
        <v>897</v>
      </c>
      <c r="V180" s="80" t="s">
        <v>654</v>
      </c>
      <c r="W180" s="82" t="s">
        <v>898</v>
      </c>
      <c r="X180" s="82" t="s">
        <v>898</v>
      </c>
      <c r="Y180" s="80" t="s">
        <v>654</v>
      </c>
      <c r="Z180" s="80" t="s">
        <v>654</v>
      </c>
      <c r="AA180" s="82" t="s">
        <v>68</v>
      </c>
      <c r="AB180" s="80" t="s">
        <v>654</v>
      </c>
      <c r="AC180" s="80" t="s">
        <v>68</v>
      </c>
      <c r="AD180" s="83" t="s">
        <v>2593</v>
      </c>
      <c r="AE180" s="84" t="s">
        <v>68</v>
      </c>
      <c r="AF180" s="82" t="s">
        <v>68</v>
      </c>
      <c r="AG180" s="82" t="s">
        <v>68</v>
      </c>
      <c r="AH180" s="85" t="s">
        <v>2593</v>
      </c>
      <c r="AI180" s="84" t="s">
        <v>2593</v>
      </c>
      <c r="AJ180" s="86" t="s">
        <v>107</v>
      </c>
      <c r="AK180" s="84" t="s">
        <v>466</v>
      </c>
      <c r="AL180" s="87" t="s">
        <v>238</v>
      </c>
      <c r="AM180" s="80" t="s">
        <v>906</v>
      </c>
      <c r="AN180" s="80" t="s">
        <v>995</v>
      </c>
      <c r="AO180" s="80" t="s">
        <v>68</v>
      </c>
      <c r="AP180" s="79" t="s">
        <v>68</v>
      </c>
      <c r="AQ180" s="80"/>
      <c r="AR180" s="88" t="s">
        <v>68</v>
      </c>
      <c r="AS180" s="80" t="s">
        <v>68</v>
      </c>
      <c r="AT180" s="80" t="s">
        <v>68</v>
      </c>
      <c r="AU180" s="89" t="s">
        <v>68</v>
      </c>
      <c r="AV180" s="89" t="s">
        <v>68</v>
      </c>
      <c r="AW180" s="90" t="s">
        <v>3656</v>
      </c>
      <c r="AX180" s="90" t="s">
        <v>3657</v>
      </c>
      <c r="AY180" s="90"/>
      <c r="AZ180" s="90"/>
      <c r="BA180" s="90"/>
      <c r="BB180" s="90"/>
      <c r="BC180" s="90"/>
      <c r="BD180" s="91"/>
      <c r="BE180" s="90"/>
      <c r="BF180" s="90"/>
      <c r="BG180" s="90"/>
      <c r="BH180" s="90"/>
      <c r="BI180" s="90"/>
      <c r="BJ180" s="90"/>
      <c r="BK180" s="90" t="s">
        <v>212</v>
      </c>
      <c r="BL180" s="91" t="s">
        <v>81</v>
      </c>
      <c r="BM180" s="90"/>
      <c r="BN180" s="90"/>
      <c r="BO180" s="90"/>
      <c r="BP180" s="90"/>
      <c r="BQ180" s="90"/>
      <c r="BR180" s="90"/>
      <c r="BS180" s="90"/>
      <c r="BT180" s="92"/>
    </row>
    <row r="181" spans="1:84" x14ac:dyDescent="0.25">
      <c r="A181" s="79">
        <v>174</v>
      </c>
      <c r="B181" s="79" t="s">
        <v>3635</v>
      </c>
      <c r="C181" s="79" t="s">
        <v>711</v>
      </c>
      <c r="D181" s="79" t="s">
        <v>3658</v>
      </c>
      <c r="E181" s="79" t="s">
        <v>3659</v>
      </c>
      <c r="F181" s="79" t="s">
        <v>3658</v>
      </c>
      <c r="G181" s="79" t="s">
        <v>3659</v>
      </c>
      <c r="H181" s="80" t="s">
        <v>722</v>
      </c>
      <c r="I181" s="80" t="s">
        <v>3660</v>
      </c>
      <c r="J181" s="80" t="s">
        <v>3661</v>
      </c>
      <c r="K181" s="80" t="s">
        <v>3661</v>
      </c>
      <c r="L181" s="81" t="s">
        <v>3662</v>
      </c>
      <c r="M181" s="79" t="s">
        <v>3663</v>
      </c>
      <c r="N181" s="79" t="s">
        <v>3664</v>
      </c>
      <c r="O181" s="80" t="s">
        <v>137</v>
      </c>
      <c r="P181" s="80" t="s">
        <v>989</v>
      </c>
      <c r="Q181" s="80"/>
      <c r="R181" s="80" t="s">
        <v>895</v>
      </c>
      <c r="S181" s="80" t="s">
        <v>896</v>
      </c>
      <c r="T181" s="80" t="s">
        <v>897</v>
      </c>
      <c r="U181" s="80" t="s">
        <v>897</v>
      </c>
      <c r="V181" s="80" t="s">
        <v>654</v>
      </c>
      <c r="W181" s="82" t="s">
        <v>2315</v>
      </c>
      <c r="X181" s="82" t="s">
        <v>2315</v>
      </c>
      <c r="Y181" s="80" t="s">
        <v>654</v>
      </c>
      <c r="Z181" s="80" t="s">
        <v>654</v>
      </c>
      <c r="AA181" s="82" t="s">
        <v>68</v>
      </c>
      <c r="AB181" s="80" t="s">
        <v>654</v>
      </c>
      <c r="AC181" s="80" t="s">
        <v>68</v>
      </c>
      <c r="AD181" s="83" t="s">
        <v>3665</v>
      </c>
      <c r="AE181" s="84" t="s">
        <v>68</v>
      </c>
      <c r="AF181" s="82" t="s">
        <v>68</v>
      </c>
      <c r="AG181" s="82" t="s">
        <v>68</v>
      </c>
      <c r="AH181" s="85" t="s">
        <v>3665</v>
      </c>
      <c r="AI181" s="84" t="s">
        <v>3665</v>
      </c>
      <c r="AJ181" s="86" t="s">
        <v>107</v>
      </c>
      <c r="AK181" s="84" t="s">
        <v>3666</v>
      </c>
      <c r="AL181" s="87" t="s">
        <v>3666</v>
      </c>
      <c r="AM181" s="80" t="s">
        <v>906</v>
      </c>
      <c r="AN181" s="80" t="s">
        <v>995</v>
      </c>
      <c r="AO181" s="80" t="s">
        <v>68</v>
      </c>
      <c r="AP181" s="79" t="s">
        <v>68</v>
      </c>
      <c r="AQ181" s="80"/>
      <c r="AR181" s="88" t="s">
        <v>68</v>
      </c>
      <c r="AS181" s="80" t="s">
        <v>68</v>
      </c>
      <c r="AT181" s="80" t="s">
        <v>68</v>
      </c>
      <c r="AU181" s="89" t="s">
        <v>68</v>
      </c>
      <c r="AV181" s="89" t="s">
        <v>68</v>
      </c>
      <c r="AW181" s="90" t="s">
        <v>3667</v>
      </c>
      <c r="AX181" s="90" t="s">
        <v>3668</v>
      </c>
      <c r="AY181" s="90"/>
      <c r="AZ181" s="90"/>
      <c r="BA181" s="90"/>
      <c r="BB181" s="90"/>
      <c r="BC181" s="90"/>
      <c r="BD181" s="91"/>
      <c r="BE181" s="90"/>
      <c r="BF181" s="90"/>
      <c r="BG181" s="90"/>
      <c r="BH181" s="90"/>
      <c r="BI181" s="90"/>
      <c r="BJ181" s="90"/>
      <c r="BK181" s="90" t="s">
        <v>107</v>
      </c>
      <c r="BL181" s="91" t="s">
        <v>140</v>
      </c>
      <c r="BM181" s="90"/>
      <c r="BN181" s="90"/>
      <c r="BO181" s="90"/>
      <c r="BP181" s="90"/>
      <c r="BQ181" s="90"/>
      <c r="BR181" s="90"/>
      <c r="BS181" s="90"/>
      <c r="BT181" s="92"/>
    </row>
    <row r="182" spans="1:84" x14ac:dyDescent="0.25">
      <c r="A182" s="79">
        <v>175</v>
      </c>
      <c r="B182" s="79" t="s">
        <v>3635</v>
      </c>
      <c r="C182" s="79" t="s">
        <v>711</v>
      </c>
      <c r="D182" s="79" t="s">
        <v>3669</v>
      </c>
      <c r="E182" s="79" t="s">
        <v>3670</v>
      </c>
      <c r="F182" s="79" t="s">
        <v>3669</v>
      </c>
      <c r="G182" s="79" t="s">
        <v>3670</v>
      </c>
      <c r="H182" s="80" t="s">
        <v>3671</v>
      </c>
      <c r="I182" s="80" t="s">
        <v>3672</v>
      </c>
      <c r="J182" s="80" t="s">
        <v>3673</v>
      </c>
      <c r="K182" s="80" t="s">
        <v>3673</v>
      </c>
      <c r="L182" s="81" t="s">
        <v>3674</v>
      </c>
      <c r="M182" s="79" t="s">
        <v>3675</v>
      </c>
      <c r="N182" s="79" t="s">
        <v>3676</v>
      </c>
      <c r="O182" s="80" t="s">
        <v>226</v>
      </c>
      <c r="P182" s="80" t="s">
        <v>960</v>
      </c>
      <c r="Q182" s="80" t="s">
        <v>1134</v>
      </c>
      <c r="R182" s="80" t="s">
        <v>895</v>
      </c>
      <c r="S182" s="80" t="s">
        <v>896</v>
      </c>
      <c r="T182" s="80" t="s">
        <v>897</v>
      </c>
      <c r="U182" s="80" t="s">
        <v>897</v>
      </c>
      <c r="V182" s="80" t="s">
        <v>654</v>
      </c>
      <c r="W182" s="82" t="s">
        <v>1481</v>
      </c>
      <c r="X182" s="82" t="s">
        <v>1481</v>
      </c>
      <c r="Y182" s="80" t="s">
        <v>654</v>
      </c>
      <c r="Z182" s="80" t="s">
        <v>654</v>
      </c>
      <c r="AA182" s="82" t="s">
        <v>68</v>
      </c>
      <c r="AB182" s="80" t="s">
        <v>654</v>
      </c>
      <c r="AC182" s="80" t="s">
        <v>68</v>
      </c>
      <c r="AD182" s="83" t="s">
        <v>174</v>
      </c>
      <c r="AE182" s="84" t="s">
        <v>68</v>
      </c>
      <c r="AF182" s="82" t="s">
        <v>68</v>
      </c>
      <c r="AG182" s="82" t="s">
        <v>68</v>
      </c>
      <c r="AH182" s="85" t="s">
        <v>174</v>
      </c>
      <c r="AI182" s="84" t="s">
        <v>174</v>
      </c>
      <c r="AJ182" s="86" t="s">
        <v>107</v>
      </c>
      <c r="AK182" s="84" t="s">
        <v>174</v>
      </c>
      <c r="AL182" s="87" t="s">
        <v>3677</v>
      </c>
      <c r="AM182" s="80" t="s">
        <v>906</v>
      </c>
      <c r="AN182" s="80" t="s">
        <v>995</v>
      </c>
      <c r="AO182" s="80" t="s">
        <v>68</v>
      </c>
      <c r="AP182" s="79" t="s">
        <v>68</v>
      </c>
      <c r="AQ182" s="80"/>
      <c r="AR182" s="88" t="s">
        <v>68</v>
      </c>
      <c r="AS182" s="80" t="s">
        <v>68</v>
      </c>
      <c r="AT182" s="80" t="s">
        <v>68</v>
      </c>
      <c r="AU182" s="89" t="s">
        <v>68</v>
      </c>
      <c r="AV182" s="89" t="s">
        <v>68</v>
      </c>
      <c r="AW182" s="90" t="s">
        <v>68</v>
      </c>
      <c r="AX182" s="90" t="s">
        <v>80</v>
      </c>
      <c r="AY182" s="90"/>
      <c r="AZ182" s="90"/>
      <c r="BA182" s="90"/>
      <c r="BB182" s="90"/>
      <c r="BC182" s="90"/>
      <c r="BD182" s="91"/>
      <c r="BE182" s="90"/>
      <c r="BF182" s="90"/>
      <c r="BG182" s="90"/>
      <c r="BH182" s="90"/>
      <c r="BI182" s="90"/>
      <c r="BJ182" s="90"/>
      <c r="BK182" s="90" t="s">
        <v>68</v>
      </c>
      <c r="BL182" s="91" t="s">
        <v>81</v>
      </c>
      <c r="BM182" s="90"/>
      <c r="BN182" s="90"/>
      <c r="BO182" s="90"/>
      <c r="BP182" s="90"/>
      <c r="BQ182" s="90"/>
      <c r="BR182" s="90"/>
      <c r="BS182" s="90"/>
      <c r="BT182" s="92"/>
    </row>
    <row r="183" spans="1:84" x14ac:dyDescent="0.25">
      <c r="A183" s="79">
        <v>176</v>
      </c>
      <c r="B183" s="79" t="s">
        <v>315</v>
      </c>
      <c r="C183" s="79" t="s">
        <v>724</v>
      </c>
      <c r="D183" s="79" t="s">
        <v>3678</v>
      </c>
      <c r="E183" s="79" t="s">
        <v>3679</v>
      </c>
      <c r="F183" s="79" t="s">
        <v>3678</v>
      </c>
      <c r="G183" s="79" t="s">
        <v>3679</v>
      </c>
      <c r="H183" s="80" t="s">
        <v>731</v>
      </c>
      <c r="I183" s="80" t="s">
        <v>3680</v>
      </c>
      <c r="J183" s="80" t="s">
        <v>3681</v>
      </c>
      <c r="K183" s="80" t="s">
        <v>3681</v>
      </c>
      <c r="L183" s="81" t="s">
        <v>3682</v>
      </c>
      <c r="M183" s="79" t="s">
        <v>3683</v>
      </c>
      <c r="N183" s="79" t="s">
        <v>3684</v>
      </c>
      <c r="O183" s="80" t="s">
        <v>988</v>
      </c>
      <c r="P183" s="80" t="s">
        <v>1054</v>
      </c>
      <c r="Q183" s="80"/>
      <c r="R183" s="80" t="s">
        <v>895</v>
      </c>
      <c r="S183" s="80" t="s">
        <v>896</v>
      </c>
      <c r="T183" s="80" t="s">
        <v>897</v>
      </c>
      <c r="U183" s="80" t="s">
        <v>897</v>
      </c>
      <c r="V183" s="80" t="s">
        <v>654</v>
      </c>
      <c r="W183" s="82" t="s">
        <v>68</v>
      </c>
      <c r="X183" s="82" t="s">
        <v>68</v>
      </c>
      <c r="Y183" s="80" t="s">
        <v>654</v>
      </c>
      <c r="Z183" s="80" t="s">
        <v>654</v>
      </c>
      <c r="AA183" s="82" t="s">
        <v>68</v>
      </c>
      <c r="AB183" s="80" t="s">
        <v>654</v>
      </c>
      <c r="AC183" s="80" t="s">
        <v>68</v>
      </c>
      <c r="AD183" s="83" t="s">
        <v>679</v>
      </c>
      <c r="AE183" s="84" t="s">
        <v>68</v>
      </c>
      <c r="AF183" s="82" t="s">
        <v>68</v>
      </c>
      <c r="AG183" s="82" t="s">
        <v>68</v>
      </c>
      <c r="AH183" s="85" t="s">
        <v>679</v>
      </c>
      <c r="AI183" s="84" t="s">
        <v>679</v>
      </c>
      <c r="AJ183" s="86" t="s">
        <v>107</v>
      </c>
      <c r="AK183" s="84" t="s">
        <v>3685</v>
      </c>
      <c r="AL183" s="87" t="s">
        <v>3686</v>
      </c>
      <c r="AM183" s="80" t="s">
        <v>906</v>
      </c>
      <c r="AN183" s="80" t="s">
        <v>995</v>
      </c>
      <c r="AO183" s="80" t="s">
        <v>68</v>
      </c>
      <c r="AP183" s="79" t="s">
        <v>68</v>
      </c>
      <c r="AQ183" s="80"/>
      <c r="AR183" s="88" t="s">
        <v>68</v>
      </c>
      <c r="AS183" s="80" t="s">
        <v>68</v>
      </c>
      <c r="AT183" s="80" t="s">
        <v>68</v>
      </c>
      <c r="AU183" s="89" t="s">
        <v>68</v>
      </c>
      <c r="AV183" s="89" t="s">
        <v>68</v>
      </c>
      <c r="AW183" s="90" t="s">
        <v>68</v>
      </c>
      <c r="AX183" s="90" t="s">
        <v>3687</v>
      </c>
      <c r="AY183" s="90"/>
      <c r="AZ183" s="90"/>
      <c r="BA183" s="90"/>
      <c r="BB183" s="90"/>
      <c r="BC183" s="90"/>
      <c r="BD183" s="91"/>
      <c r="BE183" s="90"/>
      <c r="BF183" s="90"/>
      <c r="BG183" s="90"/>
      <c r="BH183" s="90"/>
      <c r="BI183" s="90"/>
      <c r="BJ183" s="90"/>
      <c r="BK183" s="90" t="s">
        <v>68</v>
      </c>
      <c r="BL183" s="91" t="s">
        <v>988</v>
      </c>
      <c r="BM183" s="90"/>
      <c r="BN183" s="90"/>
      <c r="BO183" s="90"/>
      <c r="BP183" s="90"/>
      <c r="BQ183" s="90"/>
      <c r="BR183" s="90"/>
      <c r="BS183" s="90"/>
      <c r="BT183" s="92"/>
      <c r="BY183" t="s">
        <v>68</v>
      </c>
    </row>
    <row r="184" spans="1:84" x14ac:dyDescent="0.25">
      <c r="A184" s="79">
        <v>177</v>
      </c>
      <c r="B184" s="79" t="s">
        <v>733</v>
      </c>
      <c r="C184" s="79" t="s">
        <v>740</v>
      </c>
      <c r="D184" s="79" t="s">
        <v>3688</v>
      </c>
      <c r="E184" s="79" t="s">
        <v>3689</v>
      </c>
      <c r="F184" s="79" t="s">
        <v>3690</v>
      </c>
      <c r="G184" s="79" t="s">
        <v>3689</v>
      </c>
      <c r="H184" s="80" t="s">
        <v>748</v>
      </c>
      <c r="I184" s="80" t="s">
        <v>3688</v>
      </c>
      <c r="J184" s="80" t="s">
        <v>3691</v>
      </c>
      <c r="K184" s="80" t="s">
        <v>3692</v>
      </c>
      <c r="L184" s="81" t="s">
        <v>3693</v>
      </c>
      <c r="M184" s="79" t="s">
        <v>3694</v>
      </c>
      <c r="N184" s="79" t="s">
        <v>3695</v>
      </c>
      <c r="O184" s="80" t="s">
        <v>140</v>
      </c>
      <c r="P184" s="80" t="s">
        <v>893</v>
      </c>
      <c r="Q184" s="80" t="s">
        <v>2365</v>
      </c>
      <c r="R184" s="80" t="s">
        <v>895</v>
      </c>
      <c r="S184" s="80" t="s">
        <v>896</v>
      </c>
      <c r="T184" s="80" t="s">
        <v>897</v>
      </c>
      <c r="U184" s="80" t="s">
        <v>897</v>
      </c>
      <c r="V184" s="80" t="s">
        <v>654</v>
      </c>
      <c r="W184" s="82" t="s">
        <v>653</v>
      </c>
      <c r="X184" s="82" t="s">
        <v>653</v>
      </c>
      <c r="Y184" s="80" t="s">
        <v>654</v>
      </c>
      <c r="Z184" s="80" t="s">
        <v>996</v>
      </c>
      <c r="AA184" s="82" t="s">
        <v>1114</v>
      </c>
      <c r="AB184" s="80" t="s">
        <v>996</v>
      </c>
      <c r="AC184" s="80" t="s">
        <v>3696</v>
      </c>
      <c r="AD184" s="83" t="s">
        <v>3697</v>
      </c>
      <c r="AE184" s="84" t="s">
        <v>80</v>
      </c>
      <c r="AF184" s="82" t="s">
        <v>80</v>
      </c>
      <c r="AG184" s="82" t="s">
        <v>80</v>
      </c>
      <c r="AH184" s="85" t="s">
        <v>80</v>
      </c>
      <c r="AI184" s="84" t="s">
        <v>3698</v>
      </c>
      <c r="AJ184" s="86" t="s">
        <v>992</v>
      </c>
      <c r="AK184" s="84" t="s">
        <v>75</v>
      </c>
      <c r="AL184" s="87" t="s">
        <v>1233</v>
      </c>
      <c r="AM184" s="80" t="s">
        <v>1060</v>
      </c>
      <c r="AN184" s="80" t="s">
        <v>995</v>
      </c>
      <c r="AO184" s="80" t="s">
        <v>630</v>
      </c>
      <c r="AP184" s="79" t="s">
        <v>630</v>
      </c>
      <c r="AQ184" s="80" t="s">
        <v>630</v>
      </c>
      <c r="AR184" s="88" t="s">
        <v>630</v>
      </c>
      <c r="AS184" s="80" t="s">
        <v>81</v>
      </c>
      <c r="AT184" s="80" t="s">
        <v>81</v>
      </c>
      <c r="AU184" s="89" t="s">
        <v>458</v>
      </c>
      <c r="AV184" s="89" t="s">
        <v>458</v>
      </c>
      <c r="AW184" s="90" t="s">
        <v>3699</v>
      </c>
      <c r="AX184" s="90" t="s">
        <v>3700</v>
      </c>
      <c r="AY184" s="90" t="s">
        <v>3701</v>
      </c>
      <c r="AZ184" s="90" t="s">
        <v>630</v>
      </c>
      <c r="BA184" s="90" t="s">
        <v>630</v>
      </c>
      <c r="BB184" s="90" t="s">
        <v>630</v>
      </c>
      <c r="BC184" s="90" t="s">
        <v>630</v>
      </c>
      <c r="BD184" s="91"/>
      <c r="BE184" s="90"/>
      <c r="BF184" s="90"/>
      <c r="BG184" s="90"/>
      <c r="BH184" s="90"/>
      <c r="BI184" s="90"/>
      <c r="BJ184" s="90" t="s">
        <v>3702</v>
      </c>
      <c r="BK184" s="90" t="s">
        <v>140</v>
      </c>
      <c r="BL184" s="91" t="s">
        <v>657</v>
      </c>
      <c r="BM184" s="90" t="s">
        <v>1024</v>
      </c>
      <c r="BN184" s="90" t="s">
        <v>630</v>
      </c>
      <c r="BO184" s="90" t="s">
        <v>630</v>
      </c>
      <c r="BP184" s="90" t="s">
        <v>630</v>
      </c>
      <c r="BQ184" s="90" t="s">
        <v>630</v>
      </c>
      <c r="BR184" s="90"/>
      <c r="BS184" s="90"/>
      <c r="BT184" s="92"/>
      <c r="BY184" t="s">
        <v>630</v>
      </c>
      <c r="BZ184" t="s">
        <v>630</v>
      </c>
      <c r="CA184" t="s">
        <v>630</v>
      </c>
      <c r="CB184" t="s">
        <v>630</v>
      </c>
      <c r="CC184" t="s">
        <v>630</v>
      </c>
      <c r="CD184" t="s">
        <v>630</v>
      </c>
      <c r="CE184" t="s">
        <v>630</v>
      </c>
      <c r="CF184" t="s">
        <v>630</v>
      </c>
    </row>
    <row r="185" spans="1:84" x14ac:dyDescent="0.25">
      <c r="A185" s="79">
        <v>178</v>
      </c>
      <c r="B185" s="79" t="s">
        <v>733</v>
      </c>
      <c r="C185" s="79" t="s">
        <v>740</v>
      </c>
      <c r="D185" s="79" t="s">
        <v>3703</v>
      </c>
      <c r="E185" s="79" t="s">
        <v>3704</v>
      </c>
      <c r="F185" s="79" t="s">
        <v>3705</v>
      </c>
      <c r="G185" s="79" t="s">
        <v>3704</v>
      </c>
      <c r="H185" s="80" t="s">
        <v>3706</v>
      </c>
      <c r="I185" s="80" t="s">
        <v>3703</v>
      </c>
      <c r="J185" s="80" t="s">
        <v>3707</v>
      </c>
      <c r="K185" s="80" t="s">
        <v>3692</v>
      </c>
      <c r="L185" s="81" t="s">
        <v>3708</v>
      </c>
      <c r="M185" s="79" t="s">
        <v>3709</v>
      </c>
      <c r="N185" s="79" t="s">
        <v>3710</v>
      </c>
      <c r="O185" s="80" t="s">
        <v>140</v>
      </c>
      <c r="P185" s="80" t="s">
        <v>893</v>
      </c>
      <c r="Q185" s="80" t="s">
        <v>2365</v>
      </c>
      <c r="R185" s="80" t="s">
        <v>895</v>
      </c>
      <c r="S185" s="80" t="s">
        <v>896</v>
      </c>
      <c r="T185" s="80" t="s">
        <v>897</v>
      </c>
      <c r="U185" s="80" t="s">
        <v>897</v>
      </c>
      <c r="V185" s="80" t="s">
        <v>654</v>
      </c>
      <c r="W185" s="82" t="s">
        <v>630</v>
      </c>
      <c r="X185" s="82" t="s">
        <v>630</v>
      </c>
      <c r="Y185" s="80" t="s">
        <v>630</v>
      </c>
      <c r="Z185" s="80" t="s">
        <v>654</v>
      </c>
      <c r="AA185" s="82" t="s">
        <v>630</v>
      </c>
      <c r="AB185" s="80" t="s">
        <v>654</v>
      </c>
      <c r="AC185" s="80" t="s">
        <v>630</v>
      </c>
      <c r="AD185" s="83" t="s">
        <v>3697</v>
      </c>
      <c r="AE185" s="84" t="s">
        <v>80</v>
      </c>
      <c r="AF185" s="82" t="s">
        <v>80</v>
      </c>
      <c r="AG185" s="82" t="s">
        <v>80</v>
      </c>
      <c r="AH185" s="85" t="s">
        <v>80</v>
      </c>
      <c r="AI185" s="84" t="s">
        <v>3711</v>
      </c>
      <c r="AJ185" s="86" t="s">
        <v>3712</v>
      </c>
      <c r="AK185" s="84" t="s">
        <v>466</v>
      </c>
      <c r="AL185" s="87" t="s">
        <v>210</v>
      </c>
      <c r="AM185" s="80" t="s">
        <v>1060</v>
      </c>
      <c r="AN185" s="80" t="s">
        <v>995</v>
      </c>
      <c r="AO185" s="80" t="s">
        <v>630</v>
      </c>
      <c r="AP185" s="79" t="s">
        <v>630</v>
      </c>
      <c r="AQ185" s="80" t="s">
        <v>630</v>
      </c>
      <c r="AR185" s="88" t="s">
        <v>630</v>
      </c>
      <c r="AS185" s="80" t="s">
        <v>81</v>
      </c>
      <c r="AT185" s="80" t="s">
        <v>81</v>
      </c>
      <c r="AU185" s="89" t="s">
        <v>174</v>
      </c>
      <c r="AV185" s="89" t="s">
        <v>174</v>
      </c>
      <c r="AW185" s="90" t="s">
        <v>3713</v>
      </c>
      <c r="AX185" s="90" t="s">
        <v>3714</v>
      </c>
      <c r="AY185" s="90" t="s">
        <v>3715</v>
      </c>
      <c r="AZ185" s="90" t="s">
        <v>630</v>
      </c>
      <c r="BA185" s="90" t="s">
        <v>630</v>
      </c>
      <c r="BB185" s="90" t="s">
        <v>630</v>
      </c>
      <c r="BC185" s="90" t="s">
        <v>630</v>
      </c>
      <c r="BD185" s="91"/>
      <c r="BE185" s="90"/>
      <c r="BF185" s="90"/>
      <c r="BG185" s="90"/>
      <c r="BH185" s="90"/>
      <c r="BI185" s="90"/>
      <c r="BJ185" s="90" t="s">
        <v>3716</v>
      </c>
      <c r="BK185" s="90" t="s">
        <v>226</v>
      </c>
      <c r="BL185" s="91" t="s">
        <v>226</v>
      </c>
      <c r="BM185" s="90" t="s">
        <v>226</v>
      </c>
      <c r="BN185" s="90" t="s">
        <v>630</v>
      </c>
      <c r="BO185" s="90" t="s">
        <v>630</v>
      </c>
      <c r="BP185" s="90" t="s">
        <v>630</v>
      </c>
      <c r="BQ185" s="90" t="s">
        <v>630</v>
      </c>
      <c r="BR185" s="90"/>
      <c r="BS185" s="90"/>
      <c r="BT185" s="92"/>
      <c r="BY185" t="s">
        <v>630</v>
      </c>
      <c r="BZ185" t="s">
        <v>630</v>
      </c>
      <c r="CA185" t="s">
        <v>630</v>
      </c>
      <c r="CB185" t="s">
        <v>630</v>
      </c>
      <c r="CC185" t="s">
        <v>630</v>
      </c>
      <c r="CD185" t="s">
        <v>630</v>
      </c>
      <c r="CE185" t="s">
        <v>630</v>
      </c>
      <c r="CF185" t="s">
        <v>630</v>
      </c>
    </row>
    <row r="186" spans="1:84" x14ac:dyDescent="0.25">
      <c r="A186" s="79">
        <v>179</v>
      </c>
      <c r="B186" s="79" t="s">
        <v>733</v>
      </c>
      <c r="C186" s="79" t="s">
        <v>740</v>
      </c>
      <c r="D186" s="79" t="s">
        <v>3717</v>
      </c>
      <c r="E186" s="79" t="s">
        <v>3718</v>
      </c>
      <c r="F186" s="79" t="s">
        <v>3719</v>
      </c>
      <c r="G186" s="79" t="s">
        <v>3718</v>
      </c>
      <c r="H186" s="80" t="s">
        <v>3720</v>
      </c>
      <c r="I186" s="80" t="s">
        <v>3717</v>
      </c>
      <c r="J186" s="80" t="s">
        <v>3721</v>
      </c>
      <c r="K186" s="80" t="s">
        <v>3692</v>
      </c>
      <c r="L186" s="81" t="s">
        <v>3722</v>
      </c>
      <c r="M186" s="79" t="s">
        <v>3723</v>
      </c>
      <c r="N186" s="79" t="s">
        <v>3724</v>
      </c>
      <c r="O186" s="80" t="s">
        <v>140</v>
      </c>
      <c r="P186" s="80" t="s">
        <v>960</v>
      </c>
      <c r="Q186" s="80" t="s">
        <v>1134</v>
      </c>
      <c r="R186" s="80" t="s">
        <v>895</v>
      </c>
      <c r="S186" s="80" t="s">
        <v>896</v>
      </c>
      <c r="T186" s="80" t="s">
        <v>2315</v>
      </c>
      <c r="U186" s="80" t="s">
        <v>2315</v>
      </c>
      <c r="V186" s="80" t="s">
        <v>654</v>
      </c>
      <c r="W186" s="82" t="s">
        <v>630</v>
      </c>
      <c r="X186" s="82" t="s">
        <v>630</v>
      </c>
      <c r="Y186" s="80" t="s">
        <v>996</v>
      </c>
      <c r="Z186" s="80" t="s">
        <v>654</v>
      </c>
      <c r="AA186" s="82" t="s">
        <v>630</v>
      </c>
      <c r="AB186" s="80" t="s">
        <v>654</v>
      </c>
      <c r="AC186" s="80" t="s">
        <v>630</v>
      </c>
      <c r="AD186" s="83" t="s">
        <v>3697</v>
      </c>
      <c r="AE186" s="84" t="s">
        <v>80</v>
      </c>
      <c r="AF186" s="82" t="s">
        <v>80</v>
      </c>
      <c r="AG186" s="82" t="s">
        <v>80</v>
      </c>
      <c r="AH186" s="85" t="s">
        <v>80</v>
      </c>
      <c r="AI186" s="84" t="s">
        <v>3725</v>
      </c>
      <c r="AJ186" s="86" t="s">
        <v>992</v>
      </c>
      <c r="AK186" s="84" t="s">
        <v>2409</v>
      </c>
      <c r="AL186" s="87" t="s">
        <v>3726</v>
      </c>
      <c r="AM186" s="80" t="s">
        <v>1060</v>
      </c>
      <c r="AN186" s="80" t="s">
        <v>995</v>
      </c>
      <c r="AO186" s="80" t="s">
        <v>630</v>
      </c>
      <c r="AP186" s="79" t="s">
        <v>630</v>
      </c>
      <c r="AQ186" s="80" t="s">
        <v>630</v>
      </c>
      <c r="AR186" s="88" t="s">
        <v>630</v>
      </c>
      <c r="AS186" s="80" t="s">
        <v>119</v>
      </c>
      <c r="AT186" s="80" t="s">
        <v>119</v>
      </c>
      <c r="AU186" s="89" t="s">
        <v>3697</v>
      </c>
      <c r="AV186" s="89" t="s">
        <v>3697</v>
      </c>
      <c r="AW186" s="90" t="s">
        <v>3727</v>
      </c>
      <c r="AX186" s="90" t="s">
        <v>3728</v>
      </c>
      <c r="AY186" s="90" t="s">
        <v>3729</v>
      </c>
      <c r="AZ186" s="90" t="s">
        <v>630</v>
      </c>
      <c r="BA186" s="90" t="s">
        <v>630</v>
      </c>
      <c r="BB186" s="90" t="s">
        <v>630</v>
      </c>
      <c r="BC186" s="90" t="s">
        <v>630</v>
      </c>
      <c r="BD186" s="91"/>
      <c r="BE186" s="90"/>
      <c r="BF186" s="90"/>
      <c r="BG186" s="90"/>
      <c r="BH186" s="90"/>
      <c r="BI186" s="90"/>
      <c r="BJ186" s="90" t="s">
        <v>3730</v>
      </c>
      <c r="BK186" s="90" t="s">
        <v>102</v>
      </c>
      <c r="BL186" s="91" t="s">
        <v>102</v>
      </c>
      <c r="BM186" s="90" t="s">
        <v>102</v>
      </c>
      <c r="BN186" s="90" t="s">
        <v>630</v>
      </c>
      <c r="BO186" s="90" t="s">
        <v>630</v>
      </c>
      <c r="BP186" s="90" t="s">
        <v>630</v>
      </c>
      <c r="BQ186" s="90" t="s">
        <v>630</v>
      </c>
      <c r="BR186" s="90"/>
      <c r="BS186" s="90"/>
      <c r="BT186" s="92"/>
      <c r="BY186" t="s">
        <v>630</v>
      </c>
      <c r="BZ186" t="s">
        <v>630</v>
      </c>
      <c r="CA186" t="s">
        <v>630</v>
      </c>
      <c r="CB186" t="s">
        <v>630</v>
      </c>
      <c r="CC186" t="s">
        <v>630</v>
      </c>
      <c r="CD186" t="s">
        <v>630</v>
      </c>
      <c r="CE186" t="s">
        <v>630</v>
      </c>
      <c r="CF186" t="s">
        <v>630</v>
      </c>
    </row>
    <row r="187" spans="1:84" x14ac:dyDescent="0.25">
      <c r="A187" s="79">
        <v>180</v>
      </c>
      <c r="B187" s="79" t="s">
        <v>754</v>
      </c>
      <c r="C187" s="79" t="s">
        <v>760</v>
      </c>
      <c r="D187" s="79" t="s">
        <v>3731</v>
      </c>
      <c r="E187" s="79" t="s">
        <v>3732</v>
      </c>
      <c r="F187" s="79" t="s">
        <v>3731</v>
      </c>
      <c r="G187" s="79" t="s">
        <v>3732</v>
      </c>
      <c r="H187" s="80" t="s">
        <v>3733</v>
      </c>
      <c r="I187" s="80" t="s">
        <v>3734</v>
      </c>
      <c r="J187" s="80" t="s">
        <v>3735</v>
      </c>
      <c r="K187" s="80" t="s">
        <v>68</v>
      </c>
      <c r="L187" s="81" t="s">
        <v>3736</v>
      </c>
      <c r="M187" s="79" t="s">
        <v>3737</v>
      </c>
      <c r="N187" s="79" t="s">
        <v>3738</v>
      </c>
      <c r="O187" s="80" t="s">
        <v>119</v>
      </c>
      <c r="P187" s="80" t="s">
        <v>935</v>
      </c>
      <c r="Q187" s="80"/>
      <c r="R187" s="80"/>
      <c r="S187" s="80" t="s">
        <v>896</v>
      </c>
      <c r="T187" s="80" t="s">
        <v>897</v>
      </c>
      <c r="U187" s="80" t="s">
        <v>897</v>
      </c>
      <c r="V187" s="80"/>
      <c r="W187" s="82" t="s">
        <v>653</v>
      </c>
      <c r="X187" s="82" t="s">
        <v>653</v>
      </c>
      <c r="Y187" s="80"/>
      <c r="Z187" s="80" t="s">
        <v>654</v>
      </c>
      <c r="AA187" s="82"/>
      <c r="AB187" s="80"/>
      <c r="AC187" s="80"/>
      <c r="AD187" s="83" t="s">
        <v>3739</v>
      </c>
      <c r="AE187" s="84"/>
      <c r="AF187" s="82" t="s">
        <v>3740</v>
      </c>
      <c r="AG187" s="82" t="s">
        <v>3741</v>
      </c>
      <c r="AH187" s="85" t="s">
        <v>3742</v>
      </c>
      <c r="AI187" s="84" t="s">
        <v>3742</v>
      </c>
      <c r="AJ187" s="86" t="s">
        <v>3743</v>
      </c>
      <c r="AK187" s="84" t="s">
        <v>3744</v>
      </c>
      <c r="AL187" s="87" t="s">
        <v>3744</v>
      </c>
      <c r="AM187" s="80" t="s">
        <v>1060</v>
      </c>
      <c r="AN187" s="80" t="s">
        <v>995</v>
      </c>
      <c r="AO187" s="80"/>
      <c r="AP187" s="79"/>
      <c r="AQ187" s="80"/>
      <c r="AR187" s="88"/>
      <c r="AS187" s="80" t="s">
        <v>654</v>
      </c>
      <c r="AT187" s="80" t="s">
        <v>654</v>
      </c>
      <c r="AU187" s="89"/>
      <c r="AV187" s="89"/>
      <c r="AW187" s="90"/>
      <c r="AX187" s="90"/>
      <c r="AY187" s="90"/>
      <c r="AZ187" s="90"/>
      <c r="BA187" s="90"/>
      <c r="BB187" s="90"/>
      <c r="BC187" s="90"/>
      <c r="BD187" s="91"/>
      <c r="BE187" s="90"/>
      <c r="BF187" s="90"/>
      <c r="BG187" s="90"/>
      <c r="BH187" s="90"/>
      <c r="BI187" s="90"/>
      <c r="BJ187" s="90"/>
      <c r="BK187" s="90"/>
      <c r="BL187" s="91"/>
      <c r="BM187" s="90"/>
      <c r="BN187" s="90"/>
      <c r="BO187" s="90"/>
      <c r="BP187" s="90"/>
      <c r="BQ187" s="90"/>
      <c r="BR187" s="90"/>
      <c r="BS187" s="90"/>
      <c r="BT187" s="92"/>
    </row>
    <row r="188" spans="1:84" x14ac:dyDescent="0.25">
      <c r="A188" s="79">
        <v>181</v>
      </c>
      <c r="B188" s="79" t="s">
        <v>754</v>
      </c>
      <c r="C188" s="79" t="s">
        <v>760</v>
      </c>
      <c r="D188" s="79" t="s">
        <v>1531</v>
      </c>
      <c r="E188" s="79" t="s">
        <v>1532</v>
      </c>
      <c r="F188" s="79" t="s">
        <v>3745</v>
      </c>
      <c r="G188" s="79" t="s">
        <v>3746</v>
      </c>
      <c r="H188" s="80" t="s">
        <v>3747</v>
      </c>
      <c r="I188" s="80" t="s">
        <v>1535</v>
      </c>
      <c r="J188" s="80" t="s">
        <v>3748</v>
      </c>
      <c r="K188" s="80" t="s">
        <v>3749</v>
      </c>
      <c r="L188" s="81" t="s">
        <v>1537</v>
      </c>
      <c r="M188" s="79" t="s">
        <v>3750</v>
      </c>
      <c r="N188" s="79" t="s">
        <v>3751</v>
      </c>
      <c r="O188" s="80" t="s">
        <v>119</v>
      </c>
      <c r="P188" s="80" t="s">
        <v>989</v>
      </c>
      <c r="Q188" s="80"/>
      <c r="R188" s="80" t="s">
        <v>936</v>
      </c>
      <c r="S188" s="80" t="s">
        <v>896</v>
      </c>
      <c r="T188" s="80" t="s">
        <v>897</v>
      </c>
      <c r="U188" s="80" t="s">
        <v>897</v>
      </c>
      <c r="V188" s="80"/>
      <c r="W188" s="82"/>
      <c r="X188" s="82"/>
      <c r="Y188" s="80"/>
      <c r="Z188" s="80" t="s">
        <v>654</v>
      </c>
      <c r="AA188" s="82"/>
      <c r="AB188" s="80" t="s">
        <v>996</v>
      </c>
      <c r="AC188" s="80"/>
      <c r="AD188" s="83" t="s">
        <v>3752</v>
      </c>
      <c r="AE188" s="84"/>
      <c r="AF188" s="82" t="s">
        <v>68</v>
      </c>
      <c r="AG188" s="82" t="s">
        <v>68</v>
      </c>
      <c r="AH188" s="85" t="s">
        <v>3752</v>
      </c>
      <c r="AI188" s="84" t="s">
        <v>3752</v>
      </c>
      <c r="AJ188" s="86" t="s">
        <v>3753</v>
      </c>
      <c r="AK188" s="84" t="s">
        <v>3754</v>
      </c>
      <c r="AL188" s="87"/>
      <c r="AM188" s="80"/>
      <c r="AN188" s="80"/>
      <c r="AO188" s="80"/>
      <c r="AP188" s="79"/>
      <c r="AQ188" s="80"/>
      <c r="AR188" s="88"/>
      <c r="AS188" s="80" t="s">
        <v>996</v>
      </c>
      <c r="AT188" s="80" t="s">
        <v>996</v>
      </c>
      <c r="AU188" s="89" t="s">
        <v>3755</v>
      </c>
      <c r="AV188" s="89" t="s">
        <v>3756</v>
      </c>
      <c r="AW188" s="90" t="s">
        <v>1656</v>
      </c>
      <c r="AX188" s="90" t="s">
        <v>2277</v>
      </c>
      <c r="AY188" s="90" t="s">
        <v>1658</v>
      </c>
      <c r="AZ188" s="90"/>
      <c r="BA188" s="90"/>
      <c r="BB188" s="90"/>
      <c r="BC188" s="90"/>
      <c r="BD188" s="91"/>
      <c r="BE188" s="90"/>
      <c r="BF188" s="90"/>
      <c r="BG188" s="90"/>
      <c r="BH188" s="90"/>
      <c r="BI188" s="90"/>
      <c r="BJ188" s="90"/>
      <c r="BK188" s="90" t="s">
        <v>1266</v>
      </c>
      <c r="BL188" s="91" t="s">
        <v>432</v>
      </c>
      <c r="BM188" s="90" t="s">
        <v>1071</v>
      </c>
      <c r="BN188" s="90"/>
      <c r="BO188" s="90"/>
      <c r="BP188" s="90"/>
      <c r="BQ188" s="90"/>
      <c r="BR188" s="90"/>
      <c r="BS188" s="90"/>
      <c r="BT188" s="92"/>
    </row>
    <row r="189" spans="1:84" x14ac:dyDescent="0.25">
      <c r="A189" s="79">
        <v>182</v>
      </c>
      <c r="B189" s="79" t="s">
        <v>754</v>
      </c>
      <c r="C189" s="79" t="s">
        <v>760</v>
      </c>
      <c r="D189" s="79" t="s">
        <v>1531</v>
      </c>
      <c r="E189" s="79" t="s">
        <v>1532</v>
      </c>
      <c r="F189" s="79" t="s">
        <v>3745</v>
      </c>
      <c r="G189" s="79" t="s">
        <v>3746</v>
      </c>
      <c r="H189" s="80" t="s">
        <v>3747</v>
      </c>
      <c r="I189" s="80" t="s">
        <v>1535</v>
      </c>
      <c r="J189" s="80" t="s">
        <v>3748</v>
      </c>
      <c r="K189" s="80" t="s">
        <v>3749</v>
      </c>
      <c r="L189" s="81" t="s">
        <v>1537</v>
      </c>
      <c r="M189" s="79" t="s">
        <v>3750</v>
      </c>
      <c r="N189" s="79" t="s">
        <v>3751</v>
      </c>
      <c r="O189" s="80" t="s">
        <v>119</v>
      </c>
      <c r="P189" s="80" t="s">
        <v>989</v>
      </c>
      <c r="Q189" s="80"/>
      <c r="R189" s="80" t="s">
        <v>1084</v>
      </c>
      <c r="S189" s="80" t="s">
        <v>896</v>
      </c>
      <c r="T189" s="80" t="s">
        <v>897</v>
      </c>
      <c r="U189" s="80" t="s">
        <v>897</v>
      </c>
      <c r="V189" s="80"/>
      <c r="W189" s="82" t="s">
        <v>653</v>
      </c>
      <c r="X189" s="82" t="s">
        <v>653</v>
      </c>
      <c r="Y189" s="80"/>
      <c r="Z189" s="80" t="s">
        <v>996</v>
      </c>
      <c r="AA189" s="82" t="s">
        <v>3757</v>
      </c>
      <c r="AB189" s="80"/>
      <c r="AC189" s="80"/>
      <c r="AD189" s="83" t="s">
        <v>1655</v>
      </c>
      <c r="AE189" s="84"/>
      <c r="AF189" s="82" t="s">
        <v>68</v>
      </c>
      <c r="AG189" s="82" t="s">
        <v>68</v>
      </c>
      <c r="AH189" s="85" t="s">
        <v>1655</v>
      </c>
      <c r="AI189" s="84" t="s">
        <v>1655</v>
      </c>
      <c r="AJ189" s="86" t="s">
        <v>3753</v>
      </c>
      <c r="AK189" s="84" t="s">
        <v>2276</v>
      </c>
      <c r="AL189" s="87"/>
      <c r="AM189" s="80" t="s">
        <v>1060</v>
      </c>
      <c r="AN189" s="80"/>
      <c r="AO189" s="80"/>
      <c r="AP189" s="79"/>
      <c r="AQ189" s="80"/>
      <c r="AR189" s="88"/>
      <c r="AS189" s="80" t="s">
        <v>996</v>
      </c>
      <c r="AT189" s="80" t="s">
        <v>996</v>
      </c>
      <c r="AU189" s="89" t="s">
        <v>3756</v>
      </c>
      <c r="AV189" s="89" t="s">
        <v>3756</v>
      </c>
      <c r="AW189" s="90" t="s">
        <v>1656</v>
      </c>
      <c r="AX189" s="90" t="s">
        <v>2277</v>
      </c>
      <c r="AY189" s="90" t="s">
        <v>1658</v>
      </c>
      <c r="AZ189" s="90"/>
      <c r="BA189" s="90"/>
      <c r="BB189" s="90"/>
      <c r="BC189" s="90"/>
      <c r="BD189" s="91"/>
      <c r="BE189" s="90"/>
      <c r="BF189" s="90"/>
      <c r="BG189" s="90"/>
      <c r="BH189" s="90"/>
      <c r="BI189" s="90"/>
      <c r="BJ189" s="90"/>
      <c r="BK189" s="90" t="s">
        <v>1266</v>
      </c>
      <c r="BL189" s="91" t="s">
        <v>432</v>
      </c>
      <c r="BM189" s="90" t="s">
        <v>1071</v>
      </c>
      <c r="BN189" s="90"/>
      <c r="BO189" s="90"/>
      <c r="BP189" s="90"/>
      <c r="BQ189" s="90"/>
      <c r="BR189" s="90"/>
      <c r="BS189" s="90"/>
      <c r="BT189" s="92"/>
    </row>
    <row r="190" spans="1:84" x14ac:dyDescent="0.25">
      <c r="A190" s="79">
        <v>183</v>
      </c>
      <c r="B190" s="79" t="s">
        <v>754</v>
      </c>
      <c r="C190" s="79" t="s">
        <v>760</v>
      </c>
      <c r="D190" s="79" t="s">
        <v>3758</v>
      </c>
      <c r="E190" s="79" t="s">
        <v>3759</v>
      </c>
      <c r="F190" s="79" t="s">
        <v>3760</v>
      </c>
      <c r="G190" s="79" t="s">
        <v>3761</v>
      </c>
      <c r="H190" s="80" t="s">
        <v>3762</v>
      </c>
      <c r="I190" s="80" t="s">
        <v>3763</v>
      </c>
      <c r="J190" s="80" t="s">
        <v>3764</v>
      </c>
      <c r="K190" s="80" t="s">
        <v>3765</v>
      </c>
      <c r="L190" s="81" t="s">
        <v>3766</v>
      </c>
      <c r="M190" s="79" t="s">
        <v>3767</v>
      </c>
      <c r="N190" s="79" t="s">
        <v>3768</v>
      </c>
      <c r="O190" s="80" t="s">
        <v>226</v>
      </c>
      <c r="P190" s="80" t="s">
        <v>893</v>
      </c>
      <c r="Q190" s="80" t="s">
        <v>1134</v>
      </c>
      <c r="R190" s="80" t="s">
        <v>936</v>
      </c>
      <c r="S190" s="80" t="s">
        <v>896</v>
      </c>
      <c r="T190" s="80" t="s">
        <v>897</v>
      </c>
      <c r="U190" s="80" t="s">
        <v>897</v>
      </c>
      <c r="V190" s="80"/>
      <c r="W190" s="82"/>
      <c r="X190" s="82"/>
      <c r="Y190" s="80"/>
      <c r="Z190" s="80" t="s">
        <v>654</v>
      </c>
      <c r="AA190" s="82"/>
      <c r="AB190" s="80"/>
      <c r="AC190" s="80"/>
      <c r="AD190" s="83" t="s">
        <v>3769</v>
      </c>
      <c r="AE190" s="84"/>
      <c r="AF190" s="82" t="s">
        <v>68</v>
      </c>
      <c r="AG190" s="82" t="s">
        <v>68</v>
      </c>
      <c r="AH190" s="85" t="s">
        <v>3769</v>
      </c>
      <c r="AI190" s="84" t="s">
        <v>3769</v>
      </c>
      <c r="AJ190" s="86" t="s">
        <v>3753</v>
      </c>
      <c r="AK190" s="84" t="s">
        <v>3770</v>
      </c>
      <c r="AL190" s="87"/>
      <c r="AM190" s="80"/>
      <c r="AN190" s="80"/>
      <c r="AO190" s="80"/>
      <c r="AP190" s="79"/>
      <c r="AQ190" s="80"/>
      <c r="AR190" s="88"/>
      <c r="AS190" s="80" t="s">
        <v>996</v>
      </c>
      <c r="AT190" s="80" t="s">
        <v>996</v>
      </c>
      <c r="AU190" s="89" t="s">
        <v>533</v>
      </c>
      <c r="AV190" s="89" t="s">
        <v>533</v>
      </c>
      <c r="AW190" s="90" t="s">
        <v>3771</v>
      </c>
      <c r="AX190" s="90" t="s">
        <v>3772</v>
      </c>
      <c r="AY190" s="90"/>
      <c r="AZ190" s="90"/>
      <c r="BA190" s="90"/>
      <c r="BB190" s="90"/>
      <c r="BC190" s="90"/>
      <c r="BD190" s="91"/>
      <c r="BE190" s="90"/>
      <c r="BF190" s="90"/>
      <c r="BG190" s="90"/>
      <c r="BH190" s="90"/>
      <c r="BI190" s="90"/>
      <c r="BJ190" s="90"/>
      <c r="BK190" s="90" t="s">
        <v>119</v>
      </c>
      <c r="BL190" s="91" t="s">
        <v>102</v>
      </c>
      <c r="BM190" s="90"/>
      <c r="BN190" s="90"/>
      <c r="BO190" s="90"/>
      <c r="BP190" s="90"/>
      <c r="BQ190" s="90"/>
      <c r="BR190" s="90"/>
      <c r="BS190" s="90"/>
      <c r="BT190" s="92"/>
    </row>
    <row r="191" spans="1:84" x14ac:dyDescent="0.25">
      <c r="A191" s="79">
        <v>184</v>
      </c>
      <c r="B191" s="79" t="s">
        <v>754</v>
      </c>
      <c r="C191" s="79" t="s">
        <v>760</v>
      </c>
      <c r="D191" s="79" t="s">
        <v>3773</v>
      </c>
      <c r="E191" s="79" t="s">
        <v>3774</v>
      </c>
      <c r="F191" s="79" t="s">
        <v>3773</v>
      </c>
      <c r="G191" s="79" t="s">
        <v>3774</v>
      </c>
      <c r="H191" s="80" t="s">
        <v>3775</v>
      </c>
      <c r="I191" s="80" t="s">
        <v>3776</v>
      </c>
      <c r="J191" s="80" t="s">
        <v>3777</v>
      </c>
      <c r="K191" s="80" t="s">
        <v>3778</v>
      </c>
      <c r="L191" s="81" t="s">
        <v>3779</v>
      </c>
      <c r="M191" s="79" t="s">
        <v>3780</v>
      </c>
      <c r="N191" s="79" t="s">
        <v>3781</v>
      </c>
      <c r="O191" s="80" t="s">
        <v>226</v>
      </c>
      <c r="P191" s="80" t="s">
        <v>1112</v>
      </c>
      <c r="Q191" s="80"/>
      <c r="R191" s="80" t="s">
        <v>895</v>
      </c>
      <c r="S191" s="80" t="s">
        <v>896</v>
      </c>
      <c r="T191" s="80" t="s">
        <v>897</v>
      </c>
      <c r="U191" s="80" t="s">
        <v>897</v>
      </c>
      <c r="V191" s="80"/>
      <c r="W191" s="82"/>
      <c r="X191" s="82"/>
      <c r="Y191" s="80"/>
      <c r="Z191" s="80" t="s">
        <v>654</v>
      </c>
      <c r="AA191" s="82"/>
      <c r="AB191" s="80"/>
      <c r="AC191" s="80"/>
      <c r="AD191" s="83" t="s">
        <v>3782</v>
      </c>
      <c r="AE191" s="84"/>
      <c r="AF191" s="82" t="s">
        <v>68</v>
      </c>
      <c r="AG191" s="82" t="s">
        <v>68</v>
      </c>
      <c r="AH191" s="85" t="s">
        <v>3782</v>
      </c>
      <c r="AI191" s="84" t="s">
        <v>3782</v>
      </c>
      <c r="AJ191" s="86" t="s">
        <v>3753</v>
      </c>
      <c r="AK191" s="84" t="s">
        <v>3783</v>
      </c>
      <c r="AL191" s="87"/>
      <c r="AM191" s="80"/>
      <c r="AN191" s="80"/>
      <c r="AO191" s="80"/>
      <c r="AP191" s="79"/>
      <c r="AQ191" s="80"/>
      <c r="AR191" s="88"/>
      <c r="AS191" s="80" t="s">
        <v>996</v>
      </c>
      <c r="AT191" s="80" t="s">
        <v>996</v>
      </c>
      <c r="AU191" s="89" t="s">
        <v>3784</v>
      </c>
      <c r="AV191" s="89" t="s">
        <v>3785</v>
      </c>
      <c r="AW191" s="90"/>
      <c r="AX191" s="90" t="s">
        <v>3786</v>
      </c>
      <c r="AY191" s="90" t="s">
        <v>3787</v>
      </c>
      <c r="AZ191" s="90" t="s">
        <v>3788</v>
      </c>
      <c r="BA191" s="90"/>
      <c r="BB191" s="90"/>
      <c r="BC191" s="90"/>
      <c r="BD191" s="91"/>
      <c r="BE191" s="90"/>
      <c r="BF191" s="90"/>
      <c r="BG191" s="90"/>
      <c r="BH191" s="90"/>
      <c r="BI191" s="90"/>
      <c r="BJ191" s="90"/>
      <c r="BK191" s="90"/>
      <c r="BL191" s="91" t="s">
        <v>284</v>
      </c>
      <c r="BM191" s="90" t="s">
        <v>119</v>
      </c>
      <c r="BN191" s="90" t="s">
        <v>226</v>
      </c>
      <c r="BO191" s="90"/>
      <c r="BP191" s="90"/>
      <c r="BQ191" s="90"/>
      <c r="BR191" s="90"/>
      <c r="BS191" s="90"/>
      <c r="BT191" s="92"/>
    </row>
    <row r="192" spans="1:84" x14ac:dyDescent="0.25">
      <c r="A192" s="79">
        <v>185</v>
      </c>
      <c r="B192" s="79" t="s">
        <v>754</v>
      </c>
      <c r="C192" s="79" t="s">
        <v>760</v>
      </c>
      <c r="D192" s="79" t="s">
        <v>3773</v>
      </c>
      <c r="E192" s="79" t="s">
        <v>3774</v>
      </c>
      <c r="F192" s="79" t="s">
        <v>3773</v>
      </c>
      <c r="G192" s="79" t="s">
        <v>3774</v>
      </c>
      <c r="H192" s="80" t="s">
        <v>3775</v>
      </c>
      <c r="I192" s="80" t="s">
        <v>3776</v>
      </c>
      <c r="J192" s="80" t="s">
        <v>3777</v>
      </c>
      <c r="K192" s="80" t="s">
        <v>3778</v>
      </c>
      <c r="L192" s="81" t="s">
        <v>3779</v>
      </c>
      <c r="M192" s="79" t="s">
        <v>3780</v>
      </c>
      <c r="N192" s="79" t="s">
        <v>3781</v>
      </c>
      <c r="O192" s="80" t="s">
        <v>226</v>
      </c>
      <c r="P192" s="80" t="s">
        <v>1112</v>
      </c>
      <c r="Q192" s="80"/>
      <c r="R192" s="80" t="s">
        <v>936</v>
      </c>
      <c r="S192" s="80" t="s">
        <v>896</v>
      </c>
      <c r="T192" s="80" t="s">
        <v>897</v>
      </c>
      <c r="U192" s="80" t="s">
        <v>897</v>
      </c>
      <c r="V192" s="80"/>
      <c r="W192" s="82"/>
      <c r="X192" s="82"/>
      <c r="Y192" s="80"/>
      <c r="Z192" s="80" t="s">
        <v>654</v>
      </c>
      <c r="AA192" s="82"/>
      <c r="AB192" s="80"/>
      <c r="AC192" s="80"/>
      <c r="AD192" s="83" t="s">
        <v>3789</v>
      </c>
      <c r="AE192" s="84"/>
      <c r="AF192" s="82" t="s">
        <v>68</v>
      </c>
      <c r="AG192" s="82" t="s">
        <v>68</v>
      </c>
      <c r="AH192" s="85" t="s">
        <v>3789</v>
      </c>
      <c r="AI192" s="84" t="s">
        <v>3789</v>
      </c>
      <c r="AJ192" s="86" t="s">
        <v>3753</v>
      </c>
      <c r="AK192" s="84" t="s">
        <v>3790</v>
      </c>
      <c r="AL192" s="87"/>
      <c r="AM192" s="80"/>
      <c r="AN192" s="80"/>
      <c r="AO192" s="80"/>
      <c r="AP192" s="79"/>
      <c r="AQ192" s="80"/>
      <c r="AR192" s="88"/>
      <c r="AS192" s="80" t="s">
        <v>996</v>
      </c>
      <c r="AT192" s="80" t="s">
        <v>996</v>
      </c>
      <c r="AU192" s="89" t="s">
        <v>3785</v>
      </c>
      <c r="AV192" s="89" t="s">
        <v>3785</v>
      </c>
      <c r="AW192" s="90"/>
      <c r="AX192" s="90" t="s">
        <v>3786</v>
      </c>
      <c r="AY192" s="90" t="s">
        <v>3787</v>
      </c>
      <c r="AZ192" s="90" t="s">
        <v>3788</v>
      </c>
      <c r="BA192" s="90"/>
      <c r="BB192" s="90"/>
      <c r="BC192" s="90"/>
      <c r="BD192" s="91"/>
      <c r="BE192" s="90"/>
      <c r="BF192" s="90"/>
      <c r="BG192" s="90"/>
      <c r="BH192" s="90"/>
      <c r="BI192" s="90"/>
      <c r="BJ192" s="90"/>
      <c r="BK192" s="90"/>
      <c r="BL192" s="91" t="s">
        <v>284</v>
      </c>
      <c r="BM192" s="90" t="s">
        <v>119</v>
      </c>
      <c r="BN192" s="90" t="s">
        <v>226</v>
      </c>
      <c r="BO192" s="90"/>
      <c r="BP192" s="90"/>
      <c r="BQ192" s="90"/>
      <c r="BR192" s="90"/>
      <c r="BS192" s="90"/>
      <c r="BT192" s="92"/>
    </row>
    <row r="193" spans="1:84" x14ac:dyDescent="0.25">
      <c r="A193" s="79">
        <v>186</v>
      </c>
      <c r="B193" s="79" t="s">
        <v>754</v>
      </c>
      <c r="C193" s="79" t="s">
        <v>760</v>
      </c>
      <c r="D193" s="79" t="s">
        <v>3791</v>
      </c>
      <c r="E193" s="79" t="s">
        <v>3792</v>
      </c>
      <c r="F193" s="79" t="s">
        <v>3793</v>
      </c>
      <c r="G193" s="79" t="s">
        <v>3794</v>
      </c>
      <c r="H193" s="80" t="s">
        <v>3795</v>
      </c>
      <c r="I193" s="80" t="s">
        <v>3796</v>
      </c>
      <c r="J193" s="80" t="s">
        <v>3797</v>
      </c>
      <c r="K193" s="80" t="s">
        <v>3749</v>
      </c>
      <c r="L193" s="81" t="s">
        <v>3798</v>
      </c>
      <c r="M193" s="79" t="s">
        <v>3799</v>
      </c>
      <c r="N193" s="79" t="s">
        <v>3800</v>
      </c>
      <c r="O193" s="80" t="s">
        <v>318</v>
      </c>
      <c r="P193" s="80" t="s">
        <v>989</v>
      </c>
      <c r="Q193" s="80"/>
      <c r="R193" s="80" t="s">
        <v>936</v>
      </c>
      <c r="S193" s="80" t="s">
        <v>896</v>
      </c>
      <c r="T193" s="80" t="s">
        <v>897</v>
      </c>
      <c r="U193" s="80" t="s">
        <v>897</v>
      </c>
      <c r="V193" s="80"/>
      <c r="W193" s="82"/>
      <c r="X193" s="82"/>
      <c r="Y193" s="80"/>
      <c r="Z193" s="80" t="s">
        <v>654</v>
      </c>
      <c r="AA193" s="82"/>
      <c r="AB193" s="80"/>
      <c r="AC193" s="80"/>
      <c r="AD193" s="83" t="s">
        <v>3801</v>
      </c>
      <c r="AE193" s="84"/>
      <c r="AF193" s="82" t="s">
        <v>68</v>
      </c>
      <c r="AG193" s="82" t="s">
        <v>68</v>
      </c>
      <c r="AH193" s="85" t="s">
        <v>3801</v>
      </c>
      <c r="AI193" s="84" t="s">
        <v>3801</v>
      </c>
      <c r="AJ193" s="86" t="s">
        <v>3753</v>
      </c>
      <c r="AK193" s="84" t="s">
        <v>3802</v>
      </c>
      <c r="AL193" s="87"/>
      <c r="AM193" s="80"/>
      <c r="AN193" s="80"/>
      <c r="AO193" s="80"/>
      <c r="AP193" s="79"/>
      <c r="AQ193" s="80"/>
      <c r="AR193" s="88"/>
      <c r="AS193" s="80" t="s">
        <v>996</v>
      </c>
      <c r="AT193" s="80" t="s">
        <v>996</v>
      </c>
      <c r="AU193" s="89" t="s">
        <v>3803</v>
      </c>
      <c r="AV193" s="89" t="s">
        <v>129</v>
      </c>
      <c r="AW193" s="90" t="s">
        <v>3804</v>
      </c>
      <c r="AX193" s="90" t="s">
        <v>3805</v>
      </c>
      <c r="AY193" s="90" t="s">
        <v>3806</v>
      </c>
      <c r="AZ193" s="90" t="s">
        <v>3807</v>
      </c>
      <c r="BA193" s="90"/>
      <c r="BB193" s="90"/>
      <c r="BC193" s="90"/>
      <c r="BD193" s="91"/>
      <c r="BE193" s="90"/>
      <c r="BF193" s="90"/>
      <c r="BG193" s="90"/>
      <c r="BH193" s="90"/>
      <c r="BI193" s="90"/>
      <c r="BJ193" s="90"/>
      <c r="BK193" s="90" t="s">
        <v>988</v>
      </c>
      <c r="BL193" s="91" t="s">
        <v>3808</v>
      </c>
      <c r="BM193" s="90" t="s">
        <v>1516</v>
      </c>
      <c r="BN193" s="90" t="s">
        <v>2007</v>
      </c>
      <c r="BO193" s="90"/>
      <c r="BP193" s="90"/>
      <c r="BQ193" s="90"/>
      <c r="BR193" s="90"/>
      <c r="BS193" s="90"/>
      <c r="BT193" s="92"/>
    </row>
    <row r="194" spans="1:84" x14ac:dyDescent="0.25">
      <c r="A194" s="79">
        <v>187</v>
      </c>
      <c r="B194" s="79" t="s">
        <v>754</v>
      </c>
      <c r="C194" s="79" t="s">
        <v>760</v>
      </c>
      <c r="D194" s="79" t="s">
        <v>3809</v>
      </c>
      <c r="E194" s="79" t="s">
        <v>1076</v>
      </c>
      <c r="F194" s="79" t="s">
        <v>3809</v>
      </c>
      <c r="G194" s="79" t="s">
        <v>1076</v>
      </c>
      <c r="H194" s="80" t="s">
        <v>3810</v>
      </c>
      <c r="I194" s="80" t="s">
        <v>1079</v>
      </c>
      <c r="J194" s="80" t="s">
        <v>3811</v>
      </c>
      <c r="K194" s="80" t="s">
        <v>68</v>
      </c>
      <c r="L194" s="81" t="s">
        <v>1081</v>
      </c>
      <c r="M194" s="79" t="s">
        <v>3812</v>
      </c>
      <c r="N194" s="79" t="s">
        <v>3813</v>
      </c>
      <c r="O194" s="80" t="s">
        <v>118</v>
      </c>
      <c r="P194" s="80" t="s">
        <v>989</v>
      </c>
      <c r="Q194" s="80"/>
      <c r="R194" s="80" t="s">
        <v>936</v>
      </c>
      <c r="S194" s="80" t="s">
        <v>896</v>
      </c>
      <c r="T194" s="80" t="s">
        <v>897</v>
      </c>
      <c r="U194" s="80" t="s">
        <v>897</v>
      </c>
      <c r="V194" s="80"/>
      <c r="W194" s="82"/>
      <c r="X194" s="82"/>
      <c r="Y194" s="80"/>
      <c r="Z194" s="80" t="s">
        <v>654</v>
      </c>
      <c r="AA194" s="82"/>
      <c r="AB194" s="80"/>
      <c r="AC194" s="80"/>
      <c r="AD194" s="83" t="s">
        <v>1090</v>
      </c>
      <c r="AE194" s="84"/>
      <c r="AF194" s="82" t="s">
        <v>68</v>
      </c>
      <c r="AG194" s="82" t="s">
        <v>68</v>
      </c>
      <c r="AH194" s="85" t="s">
        <v>1090</v>
      </c>
      <c r="AI194" s="84" t="s">
        <v>1090</v>
      </c>
      <c r="AJ194" s="86" t="s">
        <v>3753</v>
      </c>
      <c r="AK194" s="84" t="s">
        <v>3814</v>
      </c>
      <c r="AL194" s="87"/>
      <c r="AM194" s="80" t="s">
        <v>1060</v>
      </c>
      <c r="AN194" s="80"/>
      <c r="AO194" s="80"/>
      <c r="AP194" s="79"/>
      <c r="AQ194" s="80"/>
      <c r="AR194" s="88"/>
      <c r="AS194" s="80" t="s">
        <v>654</v>
      </c>
      <c r="AT194" s="80" t="s">
        <v>654</v>
      </c>
      <c r="AU194" s="89"/>
      <c r="AV194" s="89"/>
      <c r="AW194" s="90" t="s">
        <v>1095</v>
      </c>
      <c r="AX194" s="90" t="s">
        <v>1096</v>
      </c>
      <c r="AY194" s="90" t="s">
        <v>3815</v>
      </c>
      <c r="AZ194" s="90" t="s">
        <v>1098</v>
      </c>
      <c r="BA194" s="90"/>
      <c r="BB194" s="90"/>
      <c r="BC194" s="90"/>
      <c r="BD194" s="91"/>
      <c r="BE194" s="90"/>
      <c r="BF194" s="90"/>
      <c r="BG194" s="90"/>
      <c r="BH194" s="90"/>
      <c r="BI194" s="90"/>
      <c r="BJ194" s="90"/>
      <c r="BK194" s="90" t="s">
        <v>140</v>
      </c>
      <c r="BL194" s="91" t="s">
        <v>140</v>
      </c>
      <c r="BM194" s="90" t="s">
        <v>81</v>
      </c>
      <c r="BN194" s="90" t="s">
        <v>81</v>
      </c>
      <c r="BO194" s="90"/>
      <c r="BP194" s="90"/>
      <c r="BQ194" s="90"/>
      <c r="BR194" s="90"/>
      <c r="BS194" s="90"/>
      <c r="BT194" s="92"/>
    </row>
    <row r="195" spans="1:84" x14ac:dyDescent="0.25">
      <c r="A195" s="79">
        <v>188</v>
      </c>
      <c r="B195" s="79" t="s">
        <v>754</v>
      </c>
      <c r="C195" s="79" t="s">
        <v>760</v>
      </c>
      <c r="D195" s="79"/>
      <c r="E195" s="79"/>
      <c r="F195" s="79" t="s">
        <v>3816</v>
      </c>
      <c r="G195" s="79" t="s">
        <v>3817</v>
      </c>
      <c r="H195" s="80" t="s">
        <v>3818</v>
      </c>
      <c r="I195" s="80" t="s">
        <v>3819</v>
      </c>
      <c r="J195" s="80" t="s">
        <v>3820</v>
      </c>
      <c r="K195" s="80" t="s">
        <v>3821</v>
      </c>
      <c r="L195" s="81" t="s">
        <v>3822</v>
      </c>
      <c r="M195" s="79" t="s">
        <v>3823</v>
      </c>
      <c r="N195" s="79" t="s">
        <v>3824</v>
      </c>
      <c r="O195" s="80" t="s">
        <v>988</v>
      </c>
      <c r="P195" s="80" t="s">
        <v>1054</v>
      </c>
      <c r="Q195" s="80"/>
      <c r="R195" s="80" t="s">
        <v>1394</v>
      </c>
      <c r="S195" s="80" t="s">
        <v>896</v>
      </c>
      <c r="T195" s="80" t="s">
        <v>897</v>
      </c>
      <c r="U195" s="80" t="s">
        <v>897</v>
      </c>
      <c r="V195" s="80"/>
      <c r="W195" s="82" t="s">
        <v>653</v>
      </c>
      <c r="X195" s="82" t="s">
        <v>653</v>
      </c>
      <c r="Y195" s="80"/>
      <c r="Z195" s="80" t="s">
        <v>654</v>
      </c>
      <c r="AA195" s="82"/>
      <c r="AB195" s="80"/>
      <c r="AC195" s="80"/>
      <c r="AD195" s="83" t="s">
        <v>3825</v>
      </c>
      <c r="AE195" s="84"/>
      <c r="AF195" s="82" t="s">
        <v>68</v>
      </c>
      <c r="AG195" s="82" t="s">
        <v>68</v>
      </c>
      <c r="AH195" s="85" t="s">
        <v>3825</v>
      </c>
      <c r="AI195" s="84" t="s">
        <v>3825</v>
      </c>
      <c r="AJ195" s="86" t="s">
        <v>3753</v>
      </c>
      <c r="AK195" s="84" t="s">
        <v>3826</v>
      </c>
      <c r="AL195" s="87"/>
      <c r="AM195" s="80"/>
      <c r="AN195" s="80"/>
      <c r="AO195" s="80"/>
      <c r="AP195" s="79"/>
      <c r="AQ195" s="80"/>
      <c r="AR195" s="88"/>
      <c r="AS195" s="80" t="s">
        <v>654</v>
      </c>
      <c r="AT195" s="80" t="s">
        <v>654</v>
      </c>
      <c r="AU195" s="89"/>
      <c r="AV195" s="89"/>
      <c r="AW195" s="90" t="s">
        <v>3827</v>
      </c>
      <c r="AX195" s="90" t="s">
        <v>3828</v>
      </c>
      <c r="AY195" s="90" t="s">
        <v>3829</v>
      </c>
      <c r="AZ195" s="90" t="s">
        <v>3830</v>
      </c>
      <c r="BA195" s="90"/>
      <c r="BB195" s="90"/>
      <c r="BC195" s="90"/>
      <c r="BD195" s="91"/>
      <c r="BE195" s="90"/>
      <c r="BF195" s="90"/>
      <c r="BG195" s="90"/>
      <c r="BH195" s="90"/>
      <c r="BI195" s="90"/>
      <c r="BJ195" s="90"/>
      <c r="BK195" s="90" t="s">
        <v>3251</v>
      </c>
      <c r="BL195" s="91" t="s">
        <v>1333</v>
      </c>
      <c r="BM195" s="90" t="s">
        <v>1333</v>
      </c>
      <c r="BN195" s="90" t="s">
        <v>3831</v>
      </c>
      <c r="BO195" s="90"/>
      <c r="BP195" s="90"/>
      <c r="BQ195" s="90"/>
      <c r="BR195" s="90"/>
      <c r="BS195" s="90"/>
      <c r="BT195" s="92"/>
    </row>
  </sheetData>
  <mergeCells count="13">
    <mergeCell ref="A2:Q3"/>
    <mergeCell ref="A5:AV5"/>
    <mergeCell ref="AW5:BT5"/>
    <mergeCell ref="AW6:BD6"/>
    <mergeCell ref="BE6:BL6"/>
    <mergeCell ref="BM6:BT6"/>
    <mergeCell ref="A6:A7"/>
    <mergeCell ref="B6:B7"/>
    <mergeCell ref="C6:C7"/>
    <mergeCell ref="D6:D7"/>
    <mergeCell ref="E6:E7"/>
    <mergeCell ref="F6:F7"/>
    <mergeCell ref="G6:G7"/>
  </mergeCells>
  <dataValidations count="27">
    <dataValidation type="list" allowBlank="1" showInputMessage="1" promptTitle="입력 안내" prompt="다음 중 하나를 선택하여 입력해 주세요._x000a_" showErrorMessage="1" errorTitle="오류 안내" error="다음 중 하나를 선택하여 입력해 주세요." sqref="AB10:AB195">
      <formula1>"있음, 없음"</formula1>
    </dataValidation>
    <dataValidation type="list" allowBlank="1" showInputMessage="1" promptTitle="입력 안내" prompt="다음 중 하나를 선택하여 입력해 주세요._x000a_" showErrorMessage="1" errorTitle="오류 안내" error="다음 중 하나를 선택하여 입력해 주세요." sqref="AB8:AB195">
      <formula1>"있음, 없음"</formula1>
    </dataValidation>
    <dataValidation type="list" allowBlank="1" showInputMessage="1" promptTitle="입력 안내" prompt="다음 중 하나를 선택하여 입력해 주세요._x000a_" showErrorMessage="1" errorTitle="오류 안내" error="다음 중 하나를 선택하여 입력해 주세요." sqref="AM10:AM195">
      <formula1>"최초 기관투자, 최초 납입, 주요 투자조건 결정"</formula1>
    </dataValidation>
    <dataValidation type="list" allowBlank="1" showInputMessage="1" promptTitle="입력 안내" prompt="다음 중 하나를 선택하여 입력해 주세요._x000a_" showErrorMessage="1" errorTitle="오류 안내" error="다음 중 하나를 선택하여 입력해 주세요." sqref="AM8:AM195">
      <formula1>"최초 기관투자, 최초 납입, 주요 투자조건 결정"</formula1>
    </dataValidation>
    <dataValidation type="list" allowBlank="1" showInputMessage="1" promptTitle="입력 안내" prompt="다음 중 하나를 선택하여 입력해 주세요._x000a_" showErrorMessage="1" errorTitle="오류 안내" error="다음 중 하나를 선택하여 입력해 주세요." sqref="AN10:AN195">
      <formula1>"준비, 심사, 공모, 상장, 계획없음"</formula1>
    </dataValidation>
    <dataValidation type="list" allowBlank="1" showInputMessage="1" promptTitle="입력 안내" prompt="다음 중 하나를 선택하여 입력해 주세요._x000a_" showErrorMessage="1" errorTitle="오류 안내" error="다음 중 하나를 선택하여 입력해 주세요." sqref="AN8:AN195">
      <formula1>"준비, 심사, 공모, 상장, 계획없음"</formula1>
    </dataValidation>
    <dataValidation type="list" allowBlank="1" showInputMessage="1" promptTitle="입력 안내" prompt="다음 중 하나를 선택하여 입력해 주세요._x000a_" showErrorMessage="1" errorTitle="오류 안내" error="다음 중 하나를 선택하여 입력해 주세요." sqref="AQ10">
      <formula1>"일반상장, 기술특례 상장, 성장성 추천, 테슬라 요건, 유니콘 특례, 기타"</formula1>
    </dataValidation>
    <dataValidation type="list" allowBlank="1" showInputMessage="1" promptTitle="입력 안내" prompt="다음 중 하나를 선택하여 입력해 주세요._x000a_" showErrorMessage="1" errorTitle="오류 안내" error="다음 중 하나를 선택하여 입력해 주세요." sqref="AQ100:AQ195">
      <formula1>"일반상장, 기술특례 상장, 성장성 추천, 테슬라 요건, 유니콘 특례, 기타"</formula1>
    </dataValidation>
    <dataValidation type="list" allowBlank="1" showInputMessage="1" promptTitle="입력 안내" prompt="다음 중 하나를 선택하여 입력해 주세요._x000a_" showErrorMessage="1" errorTitle="오류 안내" error="다음 중 하나를 선택하여 입력해 주세요." sqref="AQ17">
      <formula1>"일반상장, 기술특례 상장, 성장성 추천, 테슬라 요건, 유니콘 특례, 기타"</formula1>
    </dataValidation>
    <dataValidation type="list" allowBlank="1" showInputMessage="1" promptTitle="입력 안내" prompt="다음 중 하나를 선택하여 입력해 주세요._x000a_" showErrorMessage="1" errorTitle="오류 안내" error="다음 중 하나를 선택하여 입력해 주세요." sqref="AQ21:AQ195">
      <formula1>"일반상장, 기술특례 상장, 성장성 추천, 테슬라 요건, 유니콘 특례, 기타"</formula1>
    </dataValidation>
    <dataValidation type="list" allowBlank="1" showInputMessage="1" promptTitle="입력 안내" prompt="다음 중 하나를 선택하여 입력해 주세요._x000a_" showErrorMessage="1" errorTitle="오류 안내" error="다음 중 하나를 선택하여 입력해 주세요." sqref="AQ8">
      <formula1>"일반상장, 기술특례 상장, 성장성 추천, 테슬라 요건, 유니콘 특례, 기타"</formula1>
    </dataValidation>
    <dataValidation type="list" allowBlank="1" showInputMessage="1" promptTitle="입력 안내" prompt="우측 한국표준산업분류 대분류표를 확인 후 해당하는 업종을 선택하여 입력해 주세요. 1~20 사이 번호만 입력해 주세요." showErrorMessage="1" errorTitle="오류 안내" error="우측 한국표준산업분류 대분류표를 확인 후 해당하는 업종을 선택하여 입력해 주세요. 1~20 사이 번호만 입력해 주세요." sqref="O10:O195">
      <formula1>"1, 2, 3, 4, 5, 6, 7, 8, 9, 10, 11, 12, 13, 14, 15, 16, 17, 18, 19, 20"</formula1>
    </dataValidation>
    <dataValidation type="list" allowBlank="1" showInputMessage="1" promptTitle="입력 안내" prompt="우측 한국표준산업분류 대분류표를 확인 후 해당하는 업종을 선택하여 입력해 주세요. 1~20 사이 번호만 입력해 주세요." showErrorMessage="1" errorTitle="오류 안내" error="우측 한국표준산업분류 대분류표를 확인 후 해당하는 업종을 선택하여 입력해 주세요. 1~20 사이 번호만 입력해 주세요." sqref="O8:O195">
      <formula1>"1, 2, 3, 4, 5, 6, 7, 8, 9, 10, 11, 12, 13, 14, 15, 16, 17, 18, 19, 20"</formula1>
    </dataValidation>
    <dataValidation type="list" allowBlank="1" showInputMessage="1" promptTitle="입력 안내" prompt="다음 중 하나를 선택하여 입력해 주세요." showErrorMessage="1" errorTitle="오류 안내" error="다음 중 하나를 선택하여 입력해 주세요." sqref="P10:P195">
      <formula1>"디지털 테크, 에너지테크, 바이오 헬스, 미래 모빌리티, 융합부품소재, 라이프스타일, 해양, 금융, 문화관광"</formula1>
    </dataValidation>
    <dataValidation type="list" allowBlank="1" showInputMessage="1" promptTitle="입력 안내" prompt="다음 중 하나를 선택하여 입력해 주세요." showErrorMessage="1" errorTitle="오류 안내" error="다음 중 하나를 선택하여 입력해 주세요." sqref="P8:P195">
      <formula1>"디지털 테크, 에너지테크, 바이오 헬스, 미래 모빌리티, 융합부품소재, 라이프스타일, 해양, 금융, 문화관광"</formula1>
    </dataValidation>
    <dataValidation type="list" allowBlank="1" showInputMessage="1" promptTitle="입력 안내" prompt="다음 중 하나를 선택하여 입력해 주세요." showErrorMessage="1" errorTitle="오류 안내" error="다음 중 하나를 선택하여 입력해 주세요." sqref="Q10:Q195">
      <formula1>"반도체, 디스플레이, 이차전지, 바이오, 로봇, 방산"</formula1>
    </dataValidation>
    <dataValidation type="list" allowBlank="1" showInputMessage="1" promptTitle="입력 안내" prompt="다음 중 하나를 선택하여 입력해 주세요." showErrorMessage="1" errorTitle="오류 안내" error="다음 중 하나를 선택하여 입력해 주세요." sqref="Q8:Q195">
      <formula1>"반도체, 디스플레이, 이차전지, 바이오, 로봇, 방산"</formula1>
    </dataValidation>
    <dataValidation type="list" allowBlank="1" showInputMessage="1" promptTitle="입력 안내" prompt="다음 중 하나를 선택하여 입력해 주세요._x000a_- 시드(Seed) : 창업조기자금 및 제품개발을 위한 투자 유치(통상 수천~수억원)_x000a_- 시리즈 A : 시제품개발 및 시장 진출 직전까지 받는 투자 유치(통상 5~15억원)_x000a_- 시리즈 B : 제품생산 및 인재채용 등 자금조달을 위한 투자 유치(통상 20~150억 원)_x000a_- 시리즈 C : M&amp;A 및 IPO 직전에 받는 투자 유치(통상 수백억원)" showErrorMessage="1" errorTitle="오류 안내" error="다음 중 하나를 선택하여 입력해 주세요." sqref="R10:R195">
      <formula1>"시드(Seed), 시리즈 A, 시리즈 B, 시리즈 C"</formula1>
    </dataValidation>
    <dataValidation type="list" allowBlank="1" showInputMessage="1" promptTitle="입력 안내" prompt="다음 중 하나를 선택하여 입력해 주세요._x000a_- 시드(Seed) : 창업조기자금 및 제품개발을 위한 투자 유치(통상 수천~수억원)_x000a_- 시리즈 A : 시제품개발 및 시장 진출 직전까지 받는 투자 유치(통상 5~15억원)_x000a_- 시리즈 B : 제품생산 및 인재채용 등 자금조달을 위한 투자 유치(통상 20~150억 원)_x000a_- 시리즈 C : M&amp;A 및 IPO 직전에 받는 투자 유치(통상 수백억원)" showErrorMessage="1" errorTitle="오류 안내" error="다음 중 하나를 선택하여 입력해 주세요." sqref="R8:R195">
      <formula1>"시드(Seed), 시리즈 A, 시리즈 B, 시리즈 C"</formula1>
    </dataValidation>
    <dataValidation type="list" allowBlank="1" showInputMessage="1" promptTitle="입력 안내" prompt="다음 중 하나를 선택하여 입력해 주세요." showErrorMessage="1" errorTitle="오류 안내" error="다음 중 하나를 선택하여 입력해 주세요." sqref="S10:S195">
      <formula1>"사업유지, 폐업"</formula1>
    </dataValidation>
    <dataValidation type="list" allowBlank="1" showInputMessage="1" promptTitle="입력 안내" prompt="다음 중 하나를 선택하여 입력해 주세요." showErrorMessage="1" errorTitle="오류 안내" error="다음 중 하나를 선택하여 입력해 주세요." sqref="S8:S195">
      <formula1>"사업유지, 폐업"</formula1>
    </dataValidation>
    <dataValidation type="list" allowBlank="1" showInputMessage="1" promptTitle="입력 안내" prompt="다음 중 하나를 선택하여 입력해 주세요." showErrorMessage="1" errorTitle="오류 안내" error="다음 중 하나를 선택하여 입력해 주세요." sqref="T10:U195">
      <formula1>"서울특별시, 부산광역시, 대구광역시, 인천광역시, 광주광역시, 대전광역시, 울산광역시, 세종특별자치시, 경기도, 강원도, 충청북도, 충청남도, 전라북도, 전라남도, 경상북도, 경상남도, 제주도"</formula1>
    </dataValidation>
    <dataValidation type="list" allowBlank="1" showInputMessage="1" promptTitle="입력 안내" prompt="다음 중 하나를 선택하여 입력해 주세요." showErrorMessage="1" errorTitle="오류 안내" error="다음 중 하나를 선택하여 입력해 주세요." sqref="T8:U195">
      <formula1>"서울특별시, 부산광역시, 대구광역시, 인천광역시, 광주광역시, 대전광역시, 울산광역시, 세종특별자치시, 경기도, 강원도, 충청북도, 충청남도, 전라북도, 전라남도, 경상북도, 경상남도, 제주도"</formula1>
    </dataValidation>
    <dataValidation type="list" allowBlank="1" showInputMessage="1" promptTitle="입력 안내" prompt="다음 중 하나를 선택하여 입력해 주세요._x000a_" showErrorMessage="1" errorTitle="오류 안내" error="다음 중 하나를 선택하여 입력해 주세요." sqref="V10:V195">
      <formula1>"있음, 없음"</formula1>
    </dataValidation>
    <dataValidation type="list" allowBlank="1" showInputMessage="1" promptTitle="입력 안내" prompt="다음 중 하나를 선택하여 입력해 주세요._x000a_" showErrorMessage="1" errorTitle="오류 안내" error="다음 중 하나를 선택하여 입력해 주세요." sqref="V8:V195">
      <formula1>"있음, 없음"</formula1>
    </dataValidation>
    <dataValidation type="list" allowBlank="1" showInputMessage="1" promptTitle="입력 안내" prompt="다음 중 하나를 선택하여 입력해 주세요._x000a_" showErrorMessage="1" errorTitle="오류 안내" error="다음 중 하나를 선택하여 입력해 주세요." sqref="Y10:Z195">
      <formula1>"있음, 없음"</formula1>
    </dataValidation>
    <dataValidation type="list" allowBlank="1" showInputMessage="1" promptTitle="입력 안내" prompt="다음 중 하나를 선택하여 입력해 주세요._x000a_" showErrorMessage="1" errorTitle="오류 안내" error="다음 중 하나를 선택하여 입력해 주세요." sqref="Y8:Z195">
      <formula1>"있음, 없음"</formula1>
    </dataValidation>
  </dataValidations>
  <pageMargins left="0.7" right="0.7" top="0.75" bottom="0.75" header="0.3" footer="0.3"/>
  <pageSetup paperSize="9" orientation="landscape" horizontalDpi="4294967295" verticalDpi="4294967295" scale="16" fitToWidth="1" fitToHeight="0"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펀드 조합현황</vt:lpstr>
      <vt:lpstr>피투자기업 현황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2026-05-27T06:50:07Z</dcterms:created>
  <dcterms:modified xsi:type="dcterms:W3CDTF">2026-05-28T07:29:35Z</dcterms:modified>
</cp:coreProperties>
</file>