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mc:AlternateContent xmlns:mc="http://schemas.openxmlformats.org/markup-compatibility/2006">
    <mc:Choice Requires="x15">
      <x15ac:absPath xmlns:x15ac="http://schemas.microsoft.com/office/spreadsheetml/2010/11/ac" url="\\nttdata-force\DFS\社内共用フォルダ\社員向け\H27以降\ビジネス推進企画本部\01_デジタル推進\01_次世代情報系企画\08_詳細設計\01_基盤\★成果物\16_インフラ詳細設計書（個別編）\01_横浜銀行\01_ファイル連携サーバ\"/>
    </mc:Choice>
  </mc:AlternateContent>
  <bookViews>
    <workbookView xWindow="-15" yWindow="105" windowWidth="14115" windowHeight="9405" tabRatio="811" firstSheet="2" activeTab="2"/>
  </bookViews>
  <sheets>
    <sheet name="表紙 " sheetId="92" state="hidden" r:id="rId1"/>
    <sheet name="OSパラメータシート（Windows）" sheetId="89" state="hidden" r:id="rId2"/>
    <sheet name="表紙" sheetId="120" r:id="rId3"/>
    <sheet name="改定履歴" sheetId="121" r:id="rId4"/>
    <sheet name="本番" sheetId="88" r:id="rId5"/>
    <sheet name="開発" sheetId="122" r:id="rId6"/>
    <sheet name="パッケージ一覧" sheetId="119" r:id="rId7"/>
    <sheet name="VPCエンドポイント" sheetId="101" state="hidden" r:id="rId8"/>
    <sheet name="RDS" sheetId="100" state="hidden" r:id="rId9"/>
    <sheet name="S3" sheetId="96" state="hidden" r:id="rId10"/>
    <sheet name="CloudFormation" sheetId="90" state="hidden" r:id="rId11"/>
    <sheet name="SG" sheetId="104" state="hidden" r:id="rId12"/>
    <sheet name="SG(ルール)" sheetId="105" state="hidden" r:id="rId13"/>
    <sheet name="ACM" sheetId="106" state="hidden" r:id="rId14"/>
    <sheet name="Inspector(評価ターゲット)" sheetId="107" state="hidden" r:id="rId15"/>
    <sheet name="Inspector(評価テンプレート)" sheetId="108" state="hidden" r:id="rId16"/>
    <sheet name="KMS" sheetId="109" state="hidden" r:id="rId17"/>
    <sheet name="SNS(トピック)" sheetId="110" state="hidden" r:id="rId18"/>
    <sheet name="SNS(サブスクリプション)" sheetId="111" state="hidden" r:id="rId19"/>
    <sheet name="ElastiCache(Redis)" sheetId="112" state="hidden" r:id="rId20"/>
    <sheet name="TrustedAdvisor" sheetId="113" state="hidden" r:id="rId21"/>
  </sheets>
  <externalReferences>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_____eth1" localSheetId="5">#REF!</definedName>
    <definedName name="_____eth1">#REF!</definedName>
    <definedName name="____eth1" localSheetId="5">#REF!</definedName>
    <definedName name="____eth1">#REF!</definedName>
    <definedName name="___eth1" localSheetId="5">#REF!</definedName>
    <definedName name="___eth1">#REF!</definedName>
    <definedName name="__eth1" localSheetId="5">#REF!</definedName>
    <definedName name="__eth1">#REF!</definedName>
    <definedName name="_02" localSheetId="1" hidden="1">#REF!</definedName>
    <definedName name="_02" localSheetId="5" hidden="1">#REF!</definedName>
    <definedName name="_02" localSheetId="4" hidden="1">#REF!</definedName>
    <definedName name="_02" hidden="1">#REF!</definedName>
    <definedName name="_1" localSheetId="1" hidden="1">#REF!</definedName>
    <definedName name="_1" localSheetId="5" hidden="1">#REF!</definedName>
    <definedName name="_1" localSheetId="4" hidden="1">#REF!</definedName>
    <definedName name="_1" hidden="1">#REF!</definedName>
    <definedName name="_eth1" localSheetId="5">#REF!</definedName>
    <definedName name="_eth1">#REF!</definedName>
    <definedName name="_xlnm._FilterDatabase" localSheetId="5" hidden="1">開発!$A$27:$AI$37</definedName>
    <definedName name="_xlnm._FilterDatabase" localSheetId="4" hidden="1">本番!$A$28:$AI$44</definedName>
    <definedName name="_Key1" localSheetId="1" hidden="1">#REF!</definedName>
    <definedName name="_Key1" localSheetId="5" hidden="1">#REF!</definedName>
    <definedName name="_Key1" localSheetId="4" hidden="1">#REF!</definedName>
    <definedName name="_Key1" hidden="1">#REF!</definedName>
    <definedName name="_Order1" hidden="1">255</definedName>
    <definedName name="_Sort" localSheetId="3" hidden="1">#REF!</definedName>
    <definedName name="_Sort" localSheetId="5" hidden="1">#REF!</definedName>
    <definedName name="_Sort" hidden="1">#REF!</definedName>
    <definedName name="CPU" localSheetId="5">#REF!</definedName>
    <definedName name="CPU">#REF!</definedName>
    <definedName name="CPU_2" localSheetId="5">#REF!</definedName>
    <definedName name="CPU_2">#REF!</definedName>
    <definedName name="DNS__TCP" localSheetId="5">[1]リスト!#REF!</definedName>
    <definedName name="DNS__TCP">[1]リスト!#REF!</definedName>
    <definedName name="DNS__TCP___53" localSheetId="5">[1]リスト!#REF!</definedName>
    <definedName name="DNS__TCP___53">[1]リスト!#REF!</definedName>
    <definedName name="DNS__UDP" localSheetId="5">[1]リスト!#REF!</definedName>
    <definedName name="DNS__UDP">[1]リスト!#REF!</definedName>
    <definedName name="DNS__UDP___53" localSheetId="5">[1]リスト!#REF!</definedName>
    <definedName name="DNS__UDP___53">[1]リスト!#REF!</definedName>
    <definedName name="Ec2InstanceId">[2]InstanceEc2!$V$10:$AI$10</definedName>
    <definedName name="Elastic_GPU" localSheetId="5">[1]リスト!#REF!</definedName>
    <definedName name="Elastic_GPU">[1]リスト!#REF!</definedName>
    <definedName name="eth0" localSheetId="5">#REF!</definedName>
    <definedName name="eth0">#REF!</definedName>
    <definedName name="Hinemosオプション利用形態">[3]リスト!$E$4:$F$4</definedName>
    <definedName name="hostname" localSheetId="5">#REF!</definedName>
    <definedName name="hostname">#REF!</definedName>
    <definedName name="HTML_CodePage" hidden="1">932</definedName>
    <definedName name="HTML_Control" localSheetId="1" hidden="1">{"'フローチャート'!$A$1:$AO$191"}</definedName>
    <definedName name="HTML_Control" localSheetId="5" hidden="1">{"'フローチャート'!$A$1:$AO$191"}</definedName>
    <definedName name="HTML_Control" localSheetId="4" hidden="1">{"'フローチャート'!$A$1:$AO$191"}</definedName>
    <definedName name="HTML_Control" hidden="1">{"'フローチャート'!$A$1:$AO$191"}</definedName>
    <definedName name="HTML_Control2" localSheetId="1" hidden="1">{"'フローチャート'!$A$1:$AO$191"}</definedName>
    <definedName name="HTML_Control2" localSheetId="5" hidden="1">{"'フローチャート'!$A$1:$AO$191"}</definedName>
    <definedName name="HTML_Control2" localSheetId="4" hidden="1">{"'フローチャート'!$A$1:$AO$191"}</definedName>
    <definedName name="HTML_Control2"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HTML1_1" hidden="1">"[nt.xls]EXPRESS5800_110PRO!$A$1:$I$60"</definedName>
    <definedName name="HTML1_10" hidden="1">""</definedName>
    <definedName name="HTML1_11" hidden="1">-4146</definedName>
    <definedName name="HTML1_12" hidden="1">"A:\My Documents\EXCEL\MyHTML.htm"</definedName>
    <definedName name="HTML1_2" hidden="1">1</definedName>
    <definedName name="HTML1_3" hidden="1">"nt0001"</definedName>
    <definedName name="HTML1_4" hidden="1">"EXPRESS5800_110PRO"</definedName>
    <definedName name="HTML1_5" hidden="1">""</definedName>
    <definedName name="HTML1_6" hidden="1">1</definedName>
    <definedName name="HTML1_7" hidden="1">1</definedName>
    <definedName name="HTML1_8" hidden="1">"96/09/11"</definedName>
    <definedName name="HTML1_9" hidden="1">"岡島 達治"</definedName>
    <definedName name="HTML2_1" hidden="1">"[nt.xls]EXPRESS5800_110PRO!$A$1:$H$61"</definedName>
    <definedName name="HTML2_10" hidden="1">""</definedName>
    <definedName name="HTML2_11" hidden="1">1</definedName>
    <definedName name="HTML2_12" hidden="1">"A:\My Documents\EXCEL\MyHTML.htm"</definedName>
    <definedName name="HTML2_2" hidden="1">1</definedName>
    <definedName name="HTML2_3" hidden="1">"nt0001"</definedName>
    <definedName name="HTML2_4" hidden="1">"EXPRESS5800_110PRO"</definedName>
    <definedName name="HTML2_5" hidden="1">""</definedName>
    <definedName name="HTML2_6" hidden="1">-4146</definedName>
    <definedName name="HTML2_7" hidden="1">-4146</definedName>
    <definedName name="HTML2_8" hidden="1">"96/09/11"</definedName>
    <definedName name="HTML2_9" hidden="1">"岡島 達治"</definedName>
    <definedName name="HTML3_1" hidden="1">"'[nt.xls]ＳＣＡＴ－ＮＴ　構成表'!$A$1:$H$260"</definedName>
    <definedName name="HTML3_10" hidden="1">""</definedName>
    <definedName name="HTML3_11" hidden="1">1</definedName>
    <definedName name="HTML3_12" hidden="1">"A:\My Documents\EXCEL\MyHTML.htm"</definedName>
    <definedName name="HTML3_2" hidden="1">1</definedName>
    <definedName name="HTML3_3" hidden="1">""</definedName>
    <definedName name="HTML3_4" hidden="1">"ＳＣＡＴ－ＮＴ　構成表"</definedName>
    <definedName name="HTML3_5" hidden="1">""</definedName>
    <definedName name="HTML3_6" hidden="1">1</definedName>
    <definedName name="HTML3_7" hidden="1">-4146</definedName>
    <definedName name="HTML3_8" hidden="1">"96/09/11"</definedName>
    <definedName name="HTML3_9" hidden="1">"岡島 達治"</definedName>
    <definedName name="HTML4_1" hidden="1">"'[nt.xls]ＳＣＡＴ－ＮＴ　構成表'!$A$2:$H$60"</definedName>
    <definedName name="HTML4_10" hidden="1">""</definedName>
    <definedName name="HTML4_11" hidden="1">1</definedName>
    <definedName name="HTML4_12" hidden="1">"A:\My Documents\EXCEL\MyHTML.htm"</definedName>
    <definedName name="HTML4_2" hidden="1">1</definedName>
    <definedName name="HTML4_3" hidden="1">"nt"</definedName>
    <definedName name="HTML4_4" hidden="1">"ＳＣＡＴ－ＮＴ　構成表"</definedName>
    <definedName name="HTML4_5" hidden="1">""</definedName>
    <definedName name="HTML4_6" hidden="1">-4146</definedName>
    <definedName name="HTML4_7" hidden="1">-4146</definedName>
    <definedName name="HTML4_8" hidden="1">"96/09/11"</definedName>
    <definedName name="HTML4_9" hidden="1">"岡島 達治"</definedName>
    <definedName name="HTML5_1" hidden="1">"'[nt.xls]ＳＣＡＴ－ＮＴ　構成表'!$A$1:$H$155"</definedName>
    <definedName name="HTML5_10" hidden="1">""</definedName>
    <definedName name="HTML5_11" hidden="1">1</definedName>
    <definedName name="HTML5_12" hidden="1">"A:\My Documents\EXCEL\MyHTML.htm"</definedName>
    <definedName name="HTML5_2" hidden="1">1</definedName>
    <definedName name="HTML5_3" hidden="1">"nt"</definedName>
    <definedName name="HTML5_4" hidden="1">"ＳＣＡＴ－ＮＴ　構成表"</definedName>
    <definedName name="HTML5_5" hidden="1">""</definedName>
    <definedName name="HTML5_6" hidden="1">-4146</definedName>
    <definedName name="HTML5_7" hidden="1">-4146</definedName>
    <definedName name="HTML5_8" hidden="1">"96/09/11"</definedName>
    <definedName name="HTML5_9" hidden="1">"岡島 達治"</definedName>
    <definedName name="HTML6_1" hidden="1">"'[nt.xls]ＳＣＡＴ－ＮＴ　構成表'!$A$1:$H$112"</definedName>
    <definedName name="HTML6_10" hidden="1">""</definedName>
    <definedName name="HTML6_11" hidden="1">1</definedName>
    <definedName name="HTML6_12" hidden="1">"A:\My Documents\EXCEL\MyHTML.htm"</definedName>
    <definedName name="HTML6_2" hidden="1">1</definedName>
    <definedName name="HTML6_3" hidden="1">"nt"</definedName>
    <definedName name="HTML6_4" hidden="1">"ＳＣＡＴ－ＮＴ　構成表"</definedName>
    <definedName name="HTML6_5" hidden="1">""</definedName>
    <definedName name="HTML6_6" hidden="1">-4146</definedName>
    <definedName name="HTML6_7" hidden="1">-4146</definedName>
    <definedName name="HTML6_8" hidden="1">"96/09/11"</definedName>
    <definedName name="HTML6_9" hidden="1">"岡島 達治"</definedName>
    <definedName name="HTML7_1" hidden="1">"'[nt.xls]ＳＣＡＴ－ＮＴ　構成表'!$A$1:$G$260"</definedName>
    <definedName name="HTML7_10" hidden="1">""</definedName>
    <definedName name="HTML7_11" hidden="1">1</definedName>
    <definedName name="HTML7_12" hidden="1">"A:\My Documents\EXCEL\MyHTML.htm"</definedName>
    <definedName name="HTML7_2" hidden="1">1</definedName>
    <definedName name="HTML7_3" hidden="1">""</definedName>
    <definedName name="HTML7_4" hidden="1">"ＳＣＡＴ－ＮＴ　構成表"</definedName>
    <definedName name="HTML7_5" hidden="1">""</definedName>
    <definedName name="HTML7_6" hidden="1">-4146</definedName>
    <definedName name="HTML7_7" hidden="1">-4146</definedName>
    <definedName name="HTML7_8" hidden="1">"96/09/11"</definedName>
    <definedName name="HTML7_9" hidden="1">"岡島 達治"</definedName>
    <definedName name="HTML8_1" hidden="1">"'[nt.xls]ＳＣＡＴ－ＮＴ　構成表'!$A$1:$G$250"</definedName>
    <definedName name="HTML8_10" hidden="1">""</definedName>
    <definedName name="HTML8_11" hidden="1">1</definedName>
    <definedName name="HTML8_12" hidden="1">"A:\My Documents\EXCEL\MyHTML.htm"</definedName>
    <definedName name="HTML8_2" hidden="1">1</definedName>
    <definedName name="HTML8_3" hidden="1">""</definedName>
    <definedName name="HTML8_4" hidden="1">"ＳＣＡＴ－ＮＴ　構成表"</definedName>
    <definedName name="HTML8_5" hidden="1">""</definedName>
    <definedName name="HTML8_6" hidden="1">-4146</definedName>
    <definedName name="HTML8_7" hidden="1">-4146</definedName>
    <definedName name="HTML8_8" hidden="1">"96/09/11"</definedName>
    <definedName name="HTML8_9" hidden="1">"岡島 達治"</definedName>
    <definedName name="HTMLCount" hidden="1">8</definedName>
    <definedName name="HTTP" localSheetId="5">[1]リスト!#REF!</definedName>
    <definedName name="HTTP">[1]リスト!#REF!</definedName>
    <definedName name="HTTP___8080" localSheetId="5">[1]リスト!#REF!</definedName>
    <definedName name="HTTP___8080">[1]リスト!#REF!</definedName>
    <definedName name="HTTP__80" localSheetId="5">[1]リスト!#REF!</definedName>
    <definedName name="HTTP__80">[1]リスト!#REF!</definedName>
    <definedName name="HTTPS" localSheetId="5">[1]リスト!#REF!</definedName>
    <definedName name="HTTPS">[1]リスト!#REF!</definedName>
    <definedName name="HTTPS___8443" localSheetId="5">[1]リスト!#REF!</definedName>
    <definedName name="HTTPS___8443">[1]リスト!#REF!</definedName>
    <definedName name="HTTPS__443" localSheetId="5">[1]リスト!#REF!</definedName>
    <definedName name="HTTPS__443">[1]リスト!#REF!</definedName>
    <definedName name="ILO" localSheetId="5">#REF!</definedName>
    <definedName name="ILO">#REF!</definedName>
    <definedName name="IMAP" localSheetId="5">[1]リスト!#REF!</definedName>
    <definedName name="IMAP">[1]リスト!#REF!</definedName>
    <definedName name="IMAP__143" localSheetId="5">[1]リスト!#REF!</definedName>
    <definedName name="IMAP__143">[1]リスト!#REF!</definedName>
    <definedName name="IMAPS" localSheetId="5">[1]リスト!#REF!</definedName>
    <definedName name="IMAPS">[1]リスト!#REF!</definedName>
    <definedName name="IMAPS__993" localSheetId="5">[1]リスト!#REF!</definedName>
    <definedName name="IMAPS__993">[1]リスト!#REF!</definedName>
    <definedName name="ｊｆｋｌだｊｌｋ" localSheetId="1" hidden="1">{"'フローチャート'!$A$1:$AO$191"}</definedName>
    <definedName name="ｊｆｋｌだｊｌｋ" localSheetId="5" hidden="1">{"'フローチャート'!$A$1:$AO$191"}</definedName>
    <definedName name="ｊｆｋｌだｊｌｋ" localSheetId="4" hidden="1">{"'フローチャート'!$A$1:$AO$191"}</definedName>
    <definedName name="ｊｆｋｌだｊｌｋ" hidden="1">{"'フローチャート'!$A$1:$AO$191"}</definedName>
    <definedName name="LDAP" localSheetId="5">[1]リスト!#REF!</definedName>
    <definedName name="LDAP">[1]リスト!#REF!</definedName>
    <definedName name="LDAP__389" localSheetId="5">[1]リスト!#REF!</definedName>
    <definedName name="LDAP__389">[1]リスト!#REF!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S_SQL" localSheetId="5">[1]リスト!#REF!</definedName>
    <definedName name="MS_SQL">[1]リスト!#REF!</definedName>
    <definedName name="MS_SQL__1433" localSheetId="5">[1]リスト!#REF!</definedName>
    <definedName name="MS_SQL__1433">[1]リスト!#REF!</definedName>
    <definedName name="MYSQL_Aurora" localSheetId="5">[1]リスト!#REF!</definedName>
    <definedName name="MYSQL_Aurora">[1]リスト!#REF!</definedName>
    <definedName name="MySQL_Aurora__3306" localSheetId="5">[1]リスト!#REF!</definedName>
    <definedName name="MySQL_Aurora__3306">[1]リスト!#REF!</definedName>
    <definedName name="NACL">[1]リスト!$AF$3:$AF$38</definedName>
    <definedName name="nameserver__42" localSheetId="5">[1]リスト!#REF!</definedName>
    <definedName name="nameserver__42">[1]リスト!#REF!</definedName>
    <definedName name="NFS" localSheetId="5">[1]リスト!#REF!</definedName>
    <definedName name="NFS">[1]リスト!#REF!</definedName>
    <definedName name="NFS__2049" localSheetId="5">[1]リスト!#REF!</definedName>
    <definedName name="NFS__2049">[1]リスト!#REF!</definedName>
    <definedName name="Oracle__1521" localSheetId="5">[1]リスト!#REF!</definedName>
    <definedName name="Oracle__1521">[1]リスト!#REF!</definedName>
    <definedName name="Oracle_RDS" localSheetId="5">[1]リスト!#REF!</definedName>
    <definedName name="Oracle_RDS">[1]リスト!#REF!</definedName>
    <definedName name="POP3_" localSheetId="5">[1]リスト!#REF!</definedName>
    <definedName name="POP3_">[1]リスト!#REF!</definedName>
    <definedName name="POP3__110" localSheetId="5">[1]リスト!#REF!</definedName>
    <definedName name="POP3__110">[1]リスト!#REF!</definedName>
    <definedName name="POP3S" localSheetId="5">[1]リスト!#REF!</definedName>
    <definedName name="POP3S">[1]リスト!#REF!</definedName>
    <definedName name="POP3S__995" localSheetId="5">[1]リスト!#REF!</definedName>
    <definedName name="POP3S__995">[1]リスト!#REF!</definedName>
    <definedName name="PostgreSQL" localSheetId="5">[1]リスト!#REF!</definedName>
    <definedName name="PostgreSQL">[1]リスト!#REF!</definedName>
    <definedName name="PostgreSQL__5432" localSheetId="5">[1]リスト!#REF!</definedName>
    <definedName name="PostgreSQL__5432">[1]リスト!#REF!</definedName>
    <definedName name="_xlnm.Print_Area" localSheetId="1">'OSパラメータシート（Windows）'!$A$1:$AP$137</definedName>
    <definedName name="_xlnm.Print_Area" localSheetId="3">改定履歴!$B$1:$BD$50</definedName>
    <definedName name="_xlnm.Print_Area" localSheetId="5">開発!$A$1:$AI$103</definedName>
    <definedName name="_xlnm.Print_Area" localSheetId="2">表紙!$B$1:$BD$50</definedName>
    <definedName name="_xlnm.Print_Area" localSheetId="4">本番!$A$1:$AI$113</definedName>
    <definedName name="_xlnm.Print_Titles" localSheetId="6">パッケージ一覧!$1:$1</definedName>
    <definedName name="RDP" localSheetId="5">[1]リスト!#REF!</definedName>
    <definedName name="RDP">[1]リスト!#REF!</definedName>
    <definedName name="RDP__3389" localSheetId="5">[1]リスト!#REF!</definedName>
    <definedName name="RDP__3389">[1]リスト!#REF!</definedName>
    <definedName name="Redshift" localSheetId="5">[1]リスト!#REF!</definedName>
    <definedName name="Redshift">[1]リスト!#REF!</definedName>
    <definedName name="Redshift__5439" localSheetId="5">[1]リスト!#REF!</definedName>
    <definedName name="Redshift__5439">[1]リスト!#REF!</definedName>
    <definedName name="rt_slot2_list" localSheetId="5">[4]RT!#REF!</definedName>
    <definedName name="rt_slot2_list">[4]RT!#REF!</definedName>
    <definedName name="rt_slot2_lost_2" localSheetId="5">[4]RT!#REF!</definedName>
    <definedName name="rt_slot2_lost_2">[4]RT!#REF!</definedName>
    <definedName name="rt_slotA_title" localSheetId="5">[4]RT!#REF!</definedName>
    <definedName name="rt_slotA_title">[4]RT!#REF!</definedName>
    <definedName name="rt_slotA_title_2" localSheetId="5">[4]RT!#REF!</definedName>
    <definedName name="rt_slotA_title_2">[4]RT!#REF!</definedName>
    <definedName name="rt_slotB_list" localSheetId="5">[4]RT!#REF!</definedName>
    <definedName name="rt_slotB_list">[4]RT!#REF!</definedName>
    <definedName name="SecurityGroupId">[5]SecurityGroupEc2!$V$10:$AD$10</definedName>
    <definedName name="SMB" localSheetId="5">[1]リスト!#REF!</definedName>
    <definedName name="SMB">[1]リスト!#REF!</definedName>
    <definedName name="SMB__445" localSheetId="5">[1]リスト!#REF!</definedName>
    <definedName name="SMB__445">[1]リスト!#REF!</definedName>
    <definedName name="SMTP" localSheetId="5">[1]リスト!#REF!</definedName>
    <definedName name="SMTP">[1]リスト!#REF!</definedName>
    <definedName name="SMTP__25" localSheetId="5">[1]リスト!#REF!</definedName>
    <definedName name="SMTP__25">[1]リスト!#REF!</definedName>
    <definedName name="SMTPS" localSheetId="5">[1]リスト!#REF!</definedName>
    <definedName name="SMTPS">[1]リスト!#REF!</definedName>
    <definedName name="SMTPS__465" localSheetId="5">[1]リスト!#REF!</definedName>
    <definedName name="SMTPS__465">[1]リスト!#REF!</definedName>
    <definedName name="SSH" localSheetId="5">[1]リスト!#REF!</definedName>
    <definedName name="SSH">[1]リスト!#REF!</definedName>
    <definedName name="SSH__22" localSheetId="5">[1]リスト!#REF!</definedName>
    <definedName name="SSH__22">[1]リスト!#REF!</definedName>
    <definedName name="SubnetId">[6]SubnetEc2!$V$10:$AS$10</definedName>
    <definedName name="telnet__23" localSheetId="5">[1]リスト!#REF!</definedName>
    <definedName name="telnet__23">[1]リスト!#REF!</definedName>
    <definedName name="test" localSheetId="1" hidden="1">{"'フローチャート'!$A$1:$AO$191"}</definedName>
    <definedName name="test" localSheetId="5" hidden="1">{"'フローチャート'!$A$1:$AO$191"}</definedName>
    <definedName name="test" localSheetId="4" hidden="1">{"'フローチャート'!$A$1:$AO$191"}</definedName>
    <definedName name="test" hidden="1">{"'フローチャート'!$A$1:$AO$191"}</definedName>
    <definedName name="test1" localSheetId="1" hidden="1">{"'フローチャート'!$A$1:$AO$191"}</definedName>
    <definedName name="test1" localSheetId="5" hidden="1">{"'フローチャート'!$A$1:$AO$191"}</definedName>
    <definedName name="test1" localSheetId="4" hidden="1">{"'フローチャート'!$A$1:$AO$191"}</definedName>
    <definedName name="test1" hidden="1">{"'フローチャート'!$A$1:$AO$191"}</definedName>
    <definedName name="tet" localSheetId="5">[4]RT!#REF!</definedName>
    <definedName name="tet">[4]RT!#REF!</definedName>
    <definedName name="topic" localSheetId="5">#REF!</definedName>
    <definedName name="topic">#REF!</definedName>
    <definedName name="VpcId">[7]VPCEc2!$V$10:$W$10</definedName>
    <definedName name="WinRM_HTTP" localSheetId="5">[1]リスト!#REF!</definedName>
    <definedName name="WinRM_HTTP">[1]リスト!#REF!</definedName>
    <definedName name="WinRM_HTTP__5985" localSheetId="5">[1]リスト!#REF!</definedName>
    <definedName name="WinRM_HTTP__5985">[1]リスト!#REF!</definedName>
    <definedName name="WinRM_HTTPS" localSheetId="5">[1]リスト!#REF!</definedName>
    <definedName name="WinRM_HTTPS">[1]リスト!#REF!</definedName>
    <definedName name="WinRM_HTTPS__5986" localSheetId="5">[1]リスト!#REF!</definedName>
    <definedName name="WinRM_HTTPS__5986">[1]リスト!#REF!</definedName>
    <definedName name="カスタム_ICMP_ルール" localSheetId="5">[1]リスト!#REF!</definedName>
    <definedName name="カスタム_ICMP_ルール">[1]リスト!#REF!</definedName>
    <definedName name="カスタム_ICMP_ルール___IPv4" localSheetId="5">[1]リスト!#REF!</definedName>
    <definedName name="カスタム_ICMP_ルール___IPv4">[1]リスト!#REF!</definedName>
    <definedName name="カスタム_TCP_ルール" localSheetId="5">[1]リスト!#REF!</definedName>
    <definedName name="カスタム_TCP_ルール">[1]リスト!#REF!</definedName>
    <definedName name="カスタム_UDP_ルール" localSheetId="5">[1]リスト!#REF!</definedName>
    <definedName name="カスタム_UDP_ルール">[1]リスト!#REF!</definedName>
    <definedName name="カスタム_プロトコル_ルール" localSheetId="5">[1]リスト!#REF!</definedName>
    <definedName name="カスタム_プロトコル_ルール">[1]リスト!#REF!</definedName>
    <definedName name="シート" localSheetId="5">[4]RT!#REF!</definedName>
    <definedName name="シート">[4]RT!#REF!</definedName>
    <definedName name="すべての_ICMP___IPv4" localSheetId="5">[1]リスト!#REF!</definedName>
    <definedName name="すべての_ICMP___IPv4">[1]リスト!#REF!</definedName>
    <definedName name="すべての_ICMP___IPv6" localSheetId="5">[1]リスト!#REF!</definedName>
    <definedName name="すべての_ICMP___IPv6">[1]リスト!#REF!</definedName>
    <definedName name="すべての_TCP" localSheetId="5">[1]リスト!#REF!</definedName>
    <definedName name="すべての_TCP">[1]リスト!#REF!</definedName>
    <definedName name="すべての_UDP" localSheetId="5">[1]リスト!#REF!</definedName>
    <definedName name="すべての_UDP">[1]リスト!#REF!</definedName>
    <definedName name="すべての_トラフィック" localSheetId="5">[1]リスト!#REF!</definedName>
    <definedName name="すべての_トラフィック">[1]リスト!#REF!</definedName>
    <definedName name="ﾃst" localSheetId="5">[4]RT!#REF!</definedName>
    <definedName name="ﾃst">[4]RT!#REF!</definedName>
    <definedName name="ネットワーク" localSheetId="5">#REF!</definedName>
    <definedName name="ネットワーク">#REF!</definedName>
    <definedName name="メモリ" localSheetId="5">#REF!</definedName>
    <definedName name="メモリ">#REF!</definedName>
    <definedName name="月" localSheetId="5">#REF!</definedName>
    <definedName name="月">#REF!</definedName>
    <definedName name="申請者役職" localSheetId="5">#REF!</definedName>
    <definedName name="申請者役職">#REF!</definedName>
    <definedName name="申請責任者役職" localSheetId="5">#REF!</definedName>
    <definedName name="申請責任者役職">#REF!</definedName>
    <definedName name="設定理由">OFFSET([8]【リスト】!$D$3,0,0,COUNTA([8]【リスト】!$D$1:$D$65536),1)</definedName>
    <definedName name="日" localSheetId="5">#REF!</definedName>
    <definedName name="日">#REF!</definedName>
    <definedName name="年" localSheetId="5">#REF!</definedName>
    <definedName name="年">#REF!</definedName>
  </definedNames>
  <calcPr calcId="162913"/>
</workbook>
</file>

<file path=xl/calcChain.xml><?xml version="1.0" encoding="utf-8"?>
<calcChain xmlns="http://schemas.openxmlformats.org/spreadsheetml/2006/main">
  <c r="C1" i="121" l="1"/>
</calcChain>
</file>

<file path=xl/comments1.xml><?xml version="1.0" encoding="utf-8"?>
<comments xmlns="http://schemas.openxmlformats.org/spreadsheetml/2006/main">
  <authors>
    <author>青木 美紗 AC.</author>
  </authors>
  <commentList>
    <comment ref="L114" authorId="0" shapeId="0">
      <text>
        <r>
          <rPr>
            <b/>
            <sz val="9"/>
            <color indexed="81"/>
            <rFont val="MS P ゴシック"/>
            <family val="3"/>
            <charset val="128"/>
          </rPr>
          <t>週次・月次の場合、曜日や日にちを入力してください。</t>
        </r>
        <r>
          <rPr>
            <sz val="9"/>
            <color indexed="81"/>
            <rFont val="MS P ゴシック"/>
            <family val="3"/>
            <charset val="128"/>
          </rPr>
          <t xml:space="preserve">
</t>
        </r>
      </text>
    </comment>
  </commentList>
</comments>
</file>

<file path=xl/comments2.xml><?xml version="1.0" encoding="utf-8"?>
<comments xmlns="http://schemas.openxmlformats.org/spreadsheetml/2006/main">
  <authors>
    <author>岡田　みどり</author>
  </authors>
  <commentList>
    <comment ref="H12" authorId="0" shapeId="0">
      <text>
        <r>
          <rPr>
            <b/>
            <sz val="9"/>
            <color indexed="81"/>
            <rFont val="MS P ゴシック"/>
            <family val="3"/>
            <charset val="128"/>
          </rPr>
          <t>デフォルトで作成される左記のルールを削除する場合にはチェックを入れてください</t>
        </r>
        <r>
          <rPr>
            <sz val="9"/>
            <color indexed="81"/>
            <rFont val="MS P ゴシック"/>
            <family val="3"/>
            <charset val="128"/>
          </rPr>
          <t xml:space="preserve">
</t>
        </r>
      </text>
    </comment>
    <comment ref="H28" authorId="0" shapeId="0">
      <text>
        <r>
          <rPr>
            <b/>
            <sz val="9"/>
            <color indexed="81"/>
            <rFont val="MS P ゴシック"/>
            <family val="3"/>
            <charset val="128"/>
          </rPr>
          <t>デフォルトで作成される左記のルールを削除する場合にはチェックを入れてください</t>
        </r>
        <r>
          <rPr>
            <sz val="9"/>
            <color indexed="81"/>
            <rFont val="MS P ゴシック"/>
            <family val="3"/>
            <charset val="128"/>
          </rPr>
          <t xml:space="preserve">
</t>
        </r>
      </text>
    </comment>
    <comment ref="H44" authorId="0" shapeId="0">
      <text>
        <r>
          <rPr>
            <b/>
            <sz val="9"/>
            <color indexed="81"/>
            <rFont val="MS P ゴシック"/>
            <family val="3"/>
            <charset val="128"/>
          </rPr>
          <t>デフォルトで作成される左記のルールを削除する場合にはチェックを入れてください</t>
        </r>
        <r>
          <rPr>
            <sz val="9"/>
            <color indexed="81"/>
            <rFont val="MS P ゴシック"/>
            <family val="3"/>
            <charset val="128"/>
          </rPr>
          <t xml:space="preserve">
</t>
        </r>
      </text>
    </comment>
    <comment ref="H60" authorId="0" shapeId="0">
      <text>
        <r>
          <rPr>
            <b/>
            <sz val="9"/>
            <color indexed="81"/>
            <rFont val="MS P ゴシック"/>
            <family val="3"/>
            <charset val="128"/>
          </rPr>
          <t>デフォルトで作成される左記のルールを削除する場合にはチェックを入れてください</t>
        </r>
        <r>
          <rPr>
            <sz val="9"/>
            <color indexed="81"/>
            <rFont val="MS P ゴシック"/>
            <family val="3"/>
            <charset val="128"/>
          </rPr>
          <t xml:space="preserve">
</t>
        </r>
      </text>
    </comment>
    <comment ref="H76" authorId="0" shapeId="0">
      <text>
        <r>
          <rPr>
            <b/>
            <sz val="9"/>
            <color indexed="81"/>
            <rFont val="MS P ゴシック"/>
            <family val="3"/>
            <charset val="128"/>
          </rPr>
          <t>デフォルトで作成される左記のルールを削除する場合にはチェックを入れてください</t>
        </r>
        <r>
          <rPr>
            <sz val="9"/>
            <color indexed="81"/>
            <rFont val="MS P ゴシック"/>
            <family val="3"/>
            <charset val="128"/>
          </rPr>
          <t xml:space="preserve">
</t>
        </r>
      </text>
    </comment>
    <comment ref="H92" authorId="0" shapeId="0">
      <text>
        <r>
          <rPr>
            <b/>
            <sz val="9"/>
            <color indexed="81"/>
            <rFont val="MS P ゴシック"/>
            <family val="3"/>
            <charset val="128"/>
          </rPr>
          <t>デフォルトで作成される左記のルールを削除する場合にはチェックを入れてください</t>
        </r>
        <r>
          <rPr>
            <sz val="9"/>
            <color indexed="81"/>
            <rFont val="MS P ゴシック"/>
            <family val="3"/>
            <charset val="128"/>
          </rPr>
          <t xml:space="preserve">
</t>
        </r>
      </text>
    </comment>
    <comment ref="H108" authorId="0" shapeId="0">
      <text>
        <r>
          <rPr>
            <b/>
            <sz val="9"/>
            <color indexed="81"/>
            <rFont val="MS P ゴシック"/>
            <family val="3"/>
            <charset val="128"/>
          </rPr>
          <t>デフォルトで作成される左記のルールを削除する場合にはチェックを入れてください</t>
        </r>
        <r>
          <rPr>
            <sz val="9"/>
            <color indexed="81"/>
            <rFont val="MS P ゴシック"/>
            <family val="3"/>
            <charset val="128"/>
          </rPr>
          <t xml:space="preserve">
</t>
        </r>
      </text>
    </comment>
    <comment ref="H124" authorId="0" shapeId="0">
      <text>
        <r>
          <rPr>
            <b/>
            <sz val="9"/>
            <color indexed="81"/>
            <rFont val="MS P ゴシック"/>
            <family val="3"/>
            <charset val="128"/>
          </rPr>
          <t>デフォルトで作成される左記のルールを削除する場合にはチェックを入れてください</t>
        </r>
        <r>
          <rPr>
            <sz val="9"/>
            <color indexed="81"/>
            <rFont val="MS P ゴシック"/>
            <family val="3"/>
            <charset val="128"/>
          </rPr>
          <t xml:space="preserve">
</t>
        </r>
      </text>
    </comment>
    <comment ref="H140" authorId="0" shapeId="0">
      <text>
        <r>
          <rPr>
            <b/>
            <sz val="9"/>
            <color indexed="81"/>
            <rFont val="MS P ゴシック"/>
            <family val="3"/>
            <charset val="128"/>
          </rPr>
          <t>デフォルトで作成される左記のルールを削除する場合にはチェックを入れてください</t>
        </r>
        <r>
          <rPr>
            <sz val="9"/>
            <color indexed="81"/>
            <rFont val="MS P ゴシック"/>
            <family val="3"/>
            <charset val="128"/>
          </rPr>
          <t xml:space="preserve">
</t>
        </r>
      </text>
    </comment>
    <comment ref="H156" authorId="0" shapeId="0">
      <text>
        <r>
          <rPr>
            <b/>
            <sz val="9"/>
            <color indexed="81"/>
            <rFont val="MS P ゴシック"/>
            <family val="3"/>
            <charset val="128"/>
          </rPr>
          <t>デフォルトで作成される左記のルールを削除する場合にはチェックを入れてください</t>
        </r>
        <r>
          <rPr>
            <sz val="9"/>
            <color indexed="81"/>
            <rFont val="MS P ゴシック"/>
            <family val="3"/>
            <charset val="128"/>
          </rPr>
          <t xml:space="preserve">
</t>
        </r>
      </text>
    </comment>
  </commentList>
</comments>
</file>

<file path=xl/sharedStrings.xml><?xml version="1.0" encoding="utf-8"?>
<sst xmlns="http://schemas.openxmlformats.org/spreadsheetml/2006/main" count="4745" uniqueCount="2188">
  <si>
    <t>■</t>
  </si>
  <si>
    <t>○</t>
  </si>
  <si>
    <t>●</t>
  </si>
  <si>
    <t>□</t>
  </si>
  <si>
    <t>申請者選択／記入欄</t>
    <rPh sb="0" eb="3">
      <t>シンセイシャ</t>
    </rPh>
    <rPh sb="3" eb="5">
      <t>センタク</t>
    </rPh>
    <rPh sb="6" eb="8">
      <t>キニュウ</t>
    </rPh>
    <rPh sb="8" eb="9">
      <t>ラン</t>
    </rPh>
    <phoneticPr fontId="68"/>
  </si>
  <si>
    <t>基盤開発担当記入欄　※選択不可</t>
    <rPh sb="0" eb="2">
      <t>キバン</t>
    </rPh>
    <rPh sb="2" eb="4">
      <t>カイハツ</t>
    </rPh>
    <rPh sb="4" eb="6">
      <t>タントウ</t>
    </rPh>
    <rPh sb="6" eb="8">
      <t>キニュウ</t>
    </rPh>
    <rPh sb="8" eb="9">
      <t>ラン</t>
    </rPh>
    <rPh sb="11" eb="13">
      <t>センタク</t>
    </rPh>
    <rPh sb="13" eb="15">
      <t>フカ</t>
    </rPh>
    <phoneticPr fontId="68"/>
  </si>
  <si>
    <t>基盤開発担当使用</t>
    <rPh sb="0" eb="2">
      <t>キバン</t>
    </rPh>
    <rPh sb="2" eb="4">
      <t>カイハツ</t>
    </rPh>
    <rPh sb="4" eb="6">
      <t>タントウ</t>
    </rPh>
    <rPh sb="6" eb="8">
      <t>シヨウ</t>
    </rPh>
    <phoneticPr fontId="68"/>
  </si>
  <si>
    <t>コンピュータ名</t>
    <rPh sb="6" eb="7">
      <t>メイ</t>
    </rPh>
    <phoneticPr fontId="68"/>
  </si>
  <si>
    <t>基本情報</t>
    <rPh sb="0" eb="2">
      <t>キホン</t>
    </rPh>
    <rPh sb="2" eb="4">
      <t>ジョウホウ</t>
    </rPh>
    <phoneticPr fontId="68"/>
  </si>
  <si>
    <t>インストールする言語</t>
    <rPh sb="8" eb="10">
      <t>ゲンゴ</t>
    </rPh>
    <phoneticPr fontId="68"/>
  </si>
  <si>
    <t>日本語（デフォルト）</t>
    <rPh sb="0" eb="3">
      <t>ニホンゴ</t>
    </rPh>
    <phoneticPr fontId="68"/>
  </si>
  <si>
    <t>その他</t>
    <rPh sb="2" eb="3">
      <t>タ</t>
    </rPh>
    <phoneticPr fontId="68"/>
  </si>
  <si>
    <t>時刻と通貨の形式</t>
    <rPh sb="0" eb="2">
      <t>ジコク</t>
    </rPh>
    <rPh sb="3" eb="5">
      <t>ツウカ</t>
    </rPh>
    <rPh sb="6" eb="8">
      <t>ケイシキ</t>
    </rPh>
    <phoneticPr fontId="68"/>
  </si>
  <si>
    <t>日本語（日本）</t>
    <rPh sb="0" eb="3">
      <t>ニホンゴ</t>
    </rPh>
    <rPh sb="4" eb="6">
      <t>ニホン</t>
    </rPh>
    <phoneticPr fontId="68"/>
  </si>
  <si>
    <t>キーボードまたは入力方式</t>
    <rPh sb="8" eb="10">
      <t>ニュウリョク</t>
    </rPh>
    <rPh sb="10" eb="12">
      <t>ホウシキ</t>
    </rPh>
    <phoneticPr fontId="68"/>
  </si>
  <si>
    <t>キーボードの種類</t>
    <rPh sb="6" eb="8">
      <t>シュルイ</t>
    </rPh>
    <phoneticPr fontId="68"/>
  </si>
  <si>
    <t>論理ドライブ名</t>
    <rPh sb="0" eb="1">
      <t>ロン</t>
    </rPh>
    <rPh sb="1" eb="2">
      <t>リ</t>
    </rPh>
    <rPh sb="6" eb="7">
      <t>メイ</t>
    </rPh>
    <phoneticPr fontId="68"/>
  </si>
  <si>
    <t>拡張</t>
    <rPh sb="0" eb="2">
      <t>カクチョウ</t>
    </rPh>
    <phoneticPr fontId="68"/>
  </si>
  <si>
    <t>タイムゾーンの設定</t>
    <rPh sb="7" eb="9">
      <t>セッテイ</t>
    </rPh>
    <phoneticPr fontId="68"/>
  </si>
  <si>
    <t>コンピュータ名とドメインの入力</t>
    <rPh sb="6" eb="7">
      <t>メイ</t>
    </rPh>
    <rPh sb="13" eb="15">
      <t>ニュウリョク</t>
    </rPh>
    <phoneticPr fontId="68"/>
  </si>
  <si>
    <t>所属するグループ</t>
    <rPh sb="0" eb="2">
      <t>ショゾク</t>
    </rPh>
    <phoneticPr fontId="68"/>
  </si>
  <si>
    <t>ワークグループ名</t>
    <rPh sb="7" eb="8">
      <t>メイ</t>
    </rPh>
    <phoneticPr fontId="68"/>
  </si>
  <si>
    <t>1.基本情報</t>
    <rPh sb="2" eb="4">
      <t>キホン</t>
    </rPh>
    <rPh sb="4" eb="6">
      <t>ジョウホウ</t>
    </rPh>
    <phoneticPr fontId="68"/>
  </si>
  <si>
    <t xml:space="preserve">2.Windows 初期インストール設定項目 </t>
    <rPh sb="10" eb="12">
      <t>ショキ</t>
    </rPh>
    <rPh sb="18" eb="20">
      <t>セッテイ</t>
    </rPh>
    <rPh sb="20" eb="22">
      <t>コウモク</t>
    </rPh>
    <phoneticPr fontId="68"/>
  </si>
  <si>
    <t>2.2.パーティションの設定</t>
    <rPh sb="12" eb="14">
      <t>セッテイ</t>
    </rPh>
    <phoneticPr fontId="68"/>
  </si>
  <si>
    <t>2.3.初期構成タスク</t>
    <rPh sb="4" eb="8">
      <t>ショキコウセイ</t>
    </rPh>
    <phoneticPr fontId="68"/>
  </si>
  <si>
    <t>無効</t>
    <rPh sb="0" eb="2">
      <t>ムコウ</t>
    </rPh>
    <phoneticPr fontId="68"/>
  </si>
  <si>
    <t>Japanese(日本語)(jp106)</t>
    <rPh sb="9" eb="12">
      <t>ニホンゴ</t>
    </rPh>
    <phoneticPr fontId="68"/>
  </si>
  <si>
    <t>使用デバイス</t>
    <rPh sb="0" eb="2">
      <t>シヨウ</t>
    </rPh>
    <phoneticPr fontId="68"/>
  </si>
  <si>
    <t>アジア/東京</t>
    <rPh sb="4" eb="6">
      <t>トウキョウ</t>
    </rPh>
    <phoneticPr fontId="68"/>
  </si>
  <si>
    <t>ファイアウォール無効</t>
    <rPh sb="8" eb="10">
      <t>ムコウ</t>
    </rPh>
    <phoneticPr fontId="68"/>
  </si>
  <si>
    <t>NTP設定</t>
    <rPh sb="3" eb="5">
      <t>セッテイ</t>
    </rPh>
    <phoneticPr fontId="68"/>
  </si>
  <si>
    <t>NTPを設定しない</t>
    <rPh sb="4" eb="6">
      <t>セッテイ</t>
    </rPh>
    <phoneticPr fontId="68"/>
  </si>
  <si>
    <t>NTPを設定する</t>
    <rPh sb="4" eb="6">
      <t>セッテイ</t>
    </rPh>
    <phoneticPr fontId="68"/>
  </si>
  <si>
    <t>参照先NTPサーバ1</t>
    <rPh sb="0" eb="2">
      <t>サンショウ</t>
    </rPh>
    <rPh sb="2" eb="3">
      <t>サキ</t>
    </rPh>
    <phoneticPr fontId="68"/>
  </si>
  <si>
    <t>参照先NTPサーバ2</t>
    <rPh sb="0" eb="2">
      <t>サンショウ</t>
    </rPh>
    <rPh sb="2" eb="3">
      <t>サキ</t>
    </rPh>
    <phoneticPr fontId="68"/>
  </si>
  <si>
    <t>サーバ名</t>
    <rPh sb="3" eb="4">
      <t>メイ</t>
    </rPh>
    <phoneticPr fontId="68"/>
  </si>
  <si>
    <t>チェック欄</t>
    <phoneticPr fontId="68"/>
  </si>
  <si>
    <t>OS</t>
    <phoneticPr fontId="68"/>
  </si>
  <si>
    <t>バージョン</t>
    <phoneticPr fontId="68"/>
  </si>
  <si>
    <t>　</t>
    <phoneticPr fontId="68"/>
  </si>
  <si>
    <t>2.1.Windowsのインストール</t>
    <phoneticPr fontId="68"/>
  </si>
  <si>
    <t>Microsoft IME</t>
    <phoneticPr fontId="68"/>
  </si>
  <si>
    <t>ディスクデバイス</t>
    <phoneticPr fontId="68"/>
  </si>
  <si>
    <t>パーティション</t>
    <phoneticPr fontId="68"/>
  </si>
  <si>
    <t>C</t>
    <phoneticPr fontId="68"/>
  </si>
  <si>
    <t>プライマリ</t>
    <phoneticPr fontId="68"/>
  </si>
  <si>
    <t>■</t>
    <phoneticPr fontId="68"/>
  </si>
  <si>
    <t>OSアカウント</t>
    <phoneticPr fontId="68"/>
  </si>
  <si>
    <t>パスワード</t>
    <phoneticPr fontId="68"/>
  </si>
  <si>
    <t>OSパラメータシート（Windows）</t>
    <phoneticPr fontId="68"/>
  </si>
  <si>
    <t>3.4その他設定情報</t>
    <rPh sb="5" eb="6">
      <t>タ</t>
    </rPh>
    <rPh sb="6" eb="8">
      <t>セッテイ</t>
    </rPh>
    <rPh sb="8" eb="10">
      <t>ジョウホウ</t>
    </rPh>
    <phoneticPr fontId="68"/>
  </si>
  <si>
    <t>IPアドレス</t>
    <phoneticPr fontId="68"/>
  </si>
  <si>
    <t>1-1-2</t>
    <phoneticPr fontId="68"/>
  </si>
  <si>
    <t>2-2-1</t>
    <phoneticPr fontId="68"/>
  </si>
  <si>
    <t>2-3-1</t>
    <phoneticPr fontId="68"/>
  </si>
  <si>
    <t>リモートデスクトップを有効にする</t>
    <rPh sb="11" eb="13">
      <t>ユウコウ</t>
    </rPh>
    <phoneticPr fontId="68"/>
  </si>
  <si>
    <t>リモートデスクトップを実行しているコンピュータからの接続を許可する</t>
    <rPh sb="11" eb="13">
      <t>ジッコウ</t>
    </rPh>
    <rPh sb="26" eb="28">
      <t>セツゾク</t>
    </rPh>
    <rPh sb="29" eb="31">
      <t>キョカ</t>
    </rPh>
    <phoneticPr fontId="68"/>
  </si>
  <si>
    <t>リモートデスクトップ</t>
    <phoneticPr fontId="68"/>
  </si>
  <si>
    <t>状態</t>
    <rPh sb="0" eb="2">
      <t>ジョウタイ</t>
    </rPh>
    <phoneticPr fontId="68"/>
  </si>
  <si>
    <t>ファイヤーウォールの状態</t>
    <rPh sb="10" eb="12">
      <t>ジョウタイ</t>
    </rPh>
    <phoneticPr fontId="68"/>
  </si>
  <si>
    <t>無効</t>
  </si>
  <si>
    <t>ドメインプロファイル</t>
    <phoneticPr fontId="68"/>
  </si>
  <si>
    <t>パブリックプロファイル</t>
    <phoneticPr fontId="68"/>
  </si>
  <si>
    <t>プライベートプロファイル</t>
    <phoneticPr fontId="68"/>
  </si>
  <si>
    <t>ローカルユーザとグループ</t>
    <phoneticPr fontId="68"/>
  </si>
  <si>
    <t>administratorのプロパティ</t>
    <phoneticPr fontId="68"/>
  </si>
  <si>
    <t>ユーザは次回ログオン時にパスワードの変更が必要</t>
    <rPh sb="4" eb="6">
      <t>ジカイ</t>
    </rPh>
    <rPh sb="10" eb="11">
      <t>ジ</t>
    </rPh>
    <rPh sb="18" eb="20">
      <t>ヘンコウ</t>
    </rPh>
    <rPh sb="21" eb="23">
      <t>ヒツヨウ</t>
    </rPh>
    <phoneticPr fontId="68"/>
  </si>
  <si>
    <t>ユーザはパスワードを変更できない</t>
    <rPh sb="10" eb="12">
      <t>ヘンコウ</t>
    </rPh>
    <phoneticPr fontId="68"/>
  </si>
  <si>
    <t>パスワードを無期限にする</t>
    <rPh sb="6" eb="9">
      <t>ムキゲン</t>
    </rPh>
    <phoneticPr fontId="68"/>
  </si>
  <si>
    <t>アカウントを無効にする</t>
    <rPh sb="6" eb="8">
      <t>ムコウ</t>
    </rPh>
    <phoneticPr fontId="68"/>
  </si>
  <si>
    <t>アカウントのロックアウト</t>
    <phoneticPr fontId="68"/>
  </si>
  <si>
    <t>3.1その他設定項目（セキュリティが強化されたWindowsファイアウォール設定）</t>
    <rPh sb="5" eb="6">
      <t>タ</t>
    </rPh>
    <rPh sb="6" eb="8">
      <t>セッテイ</t>
    </rPh>
    <rPh sb="8" eb="10">
      <t>コウモク</t>
    </rPh>
    <rPh sb="18" eb="20">
      <t>キョウカ</t>
    </rPh>
    <rPh sb="38" eb="40">
      <t>セッテイ</t>
    </rPh>
    <phoneticPr fontId="68"/>
  </si>
  <si>
    <t>3.2その他設定項目（ローカルユーザとグループ）</t>
    <rPh sb="5" eb="6">
      <t>タ</t>
    </rPh>
    <rPh sb="6" eb="8">
      <t>セッテイ</t>
    </rPh>
    <rPh sb="8" eb="10">
      <t>コウモク</t>
    </rPh>
    <phoneticPr fontId="68"/>
  </si>
  <si>
    <t>3.3その他設定項目（スタティックルートの設定）</t>
    <rPh sb="5" eb="6">
      <t>タ</t>
    </rPh>
    <rPh sb="6" eb="8">
      <t>セッテイ</t>
    </rPh>
    <rPh sb="8" eb="10">
      <t>コウモク</t>
    </rPh>
    <rPh sb="21" eb="23">
      <t>セッテイ</t>
    </rPh>
    <phoneticPr fontId="68"/>
  </si>
  <si>
    <t>系</t>
    <rPh sb="0" eb="1">
      <t>ケイ</t>
    </rPh>
    <phoneticPr fontId="68"/>
  </si>
  <si>
    <t>宛先名</t>
    <rPh sb="0" eb="2">
      <t>アテサキ</t>
    </rPh>
    <rPh sb="2" eb="3">
      <t>メイ</t>
    </rPh>
    <phoneticPr fontId="68"/>
  </si>
  <si>
    <t>宛先IPアドレス</t>
    <rPh sb="0" eb="2">
      <t>アテサキ</t>
    </rPh>
    <phoneticPr fontId="68"/>
  </si>
  <si>
    <t>マスクアドレス</t>
    <phoneticPr fontId="68"/>
  </si>
  <si>
    <t>ゲートウェイアドレス</t>
    <phoneticPr fontId="68"/>
  </si>
  <si>
    <t>1-1-3</t>
    <phoneticPr fontId="68"/>
  </si>
  <si>
    <t>3-3-1</t>
    <phoneticPr fontId="68"/>
  </si>
  <si>
    <t>キーボード／言語</t>
    <rPh sb="6" eb="8">
      <t>ゲンゴ</t>
    </rPh>
    <phoneticPr fontId="68"/>
  </si>
  <si>
    <t>■</t>
    <phoneticPr fontId="68"/>
  </si>
  <si>
    <t>2-1-2</t>
    <phoneticPr fontId="68"/>
  </si>
  <si>
    <t>2-1-3</t>
    <phoneticPr fontId="68"/>
  </si>
  <si>
    <t>タイプ</t>
    <phoneticPr fontId="68"/>
  </si>
  <si>
    <t>サイズ (MB)</t>
    <phoneticPr fontId="68"/>
  </si>
  <si>
    <t>タイムゾーン</t>
    <phoneticPr fontId="68"/>
  </si>
  <si>
    <t>ファイアウォール</t>
    <phoneticPr fontId="68"/>
  </si>
  <si>
    <t>SELinux</t>
    <phoneticPr fontId="68"/>
  </si>
  <si>
    <t>Permissive</t>
    <phoneticPr fontId="68"/>
  </si>
  <si>
    <t>Enforcing</t>
    <phoneticPr fontId="68"/>
  </si>
  <si>
    <t>システム名</t>
    <rPh sb="4" eb="5">
      <t>メイ</t>
    </rPh>
    <phoneticPr fontId="68"/>
  </si>
  <si>
    <t>備考</t>
    <rPh sb="0" eb="2">
      <t>ビコウ</t>
    </rPh>
    <phoneticPr fontId="68"/>
  </si>
  <si>
    <t>ユーザー名</t>
    <rPh sb="4" eb="5">
      <t>メイ</t>
    </rPh>
    <phoneticPr fontId="68"/>
  </si>
  <si>
    <t>（選択してください）</t>
    <rPh sb="1" eb="3">
      <t>センタク</t>
    </rPh>
    <phoneticPr fontId="68"/>
  </si>
  <si>
    <t>Windows Server 2012 R2 Standard Edition</t>
  </si>
  <si>
    <t>Windows Server 2012 R2 Enterprise Edition</t>
  </si>
  <si>
    <t>その他（右記欄にOS名、SP番号をご記入下さい）</t>
  </si>
  <si>
    <t>日本語キーボード（106/109キー）</t>
    <rPh sb="0" eb="3">
      <t>ニホンゴ</t>
    </rPh>
    <phoneticPr fontId="68"/>
  </si>
  <si>
    <t>(UTC+09:00) 大阪、札幌、東京</t>
    <phoneticPr fontId="68"/>
  </si>
  <si>
    <t>サイズ（GB）</t>
    <phoneticPr fontId="68"/>
  </si>
  <si>
    <t>ディスク</t>
    <phoneticPr fontId="68"/>
  </si>
  <si>
    <t>2-1-1</t>
    <phoneticPr fontId="68"/>
  </si>
  <si>
    <t>2-1-4</t>
    <phoneticPr fontId="68"/>
  </si>
  <si>
    <t>2-2-2</t>
    <phoneticPr fontId="68"/>
  </si>
  <si>
    <t>2-2-3</t>
    <phoneticPr fontId="68"/>
  </si>
  <si>
    <t>2-2-4</t>
    <phoneticPr fontId="68"/>
  </si>
  <si>
    <t>2-2-5</t>
    <phoneticPr fontId="68"/>
  </si>
  <si>
    <r>
      <t>Windows Server 201</t>
    </r>
    <r>
      <rPr>
        <sz val="11"/>
        <rFont val="ＭＳ Ｐゴシック"/>
        <family val="3"/>
        <charset val="128"/>
      </rPr>
      <t>6</t>
    </r>
    <r>
      <rPr>
        <sz val="11"/>
        <rFont val="ＭＳ Ｐゴシック"/>
        <family val="3"/>
        <charset val="128"/>
      </rPr>
      <t xml:space="preserve"> </t>
    </r>
    <phoneticPr fontId="68"/>
  </si>
  <si>
    <t>2-3-2</t>
    <phoneticPr fontId="68"/>
  </si>
  <si>
    <t>WORKGROUP</t>
    <phoneticPr fontId="68"/>
  </si>
  <si>
    <t>2-3-3</t>
    <phoneticPr fontId="68"/>
  </si>
  <si>
    <t>1-1-1</t>
    <phoneticPr fontId="68"/>
  </si>
  <si>
    <t>CPU</t>
    <phoneticPr fontId="68"/>
  </si>
  <si>
    <t>メモリ</t>
    <phoneticPr fontId="68"/>
  </si>
  <si>
    <t>1.1.ハードウェア情報</t>
    <rPh sb="10" eb="12">
      <t>ジョウホウ</t>
    </rPh>
    <phoneticPr fontId="68"/>
  </si>
  <si>
    <t>1.2.ソフトウェア情報</t>
    <rPh sb="10" eb="12">
      <t>ジョウホウ</t>
    </rPh>
    <phoneticPr fontId="68"/>
  </si>
  <si>
    <t>1.3.セットアップ情報</t>
    <rPh sb="10" eb="12">
      <t>ジョウホウ</t>
    </rPh>
    <phoneticPr fontId="68"/>
  </si>
  <si>
    <t>1-3-4</t>
    <phoneticPr fontId="68"/>
  </si>
  <si>
    <t>3-2-1</t>
    <phoneticPr fontId="68"/>
  </si>
  <si>
    <t>3-3-2</t>
    <phoneticPr fontId="68"/>
  </si>
  <si>
    <t>3-3-3</t>
    <phoneticPr fontId="68"/>
  </si>
  <si>
    <t>3-3-4</t>
    <phoneticPr fontId="68"/>
  </si>
  <si>
    <t>3-3-5</t>
    <phoneticPr fontId="68"/>
  </si>
  <si>
    <t>リソース</t>
    <phoneticPr fontId="68"/>
  </si>
  <si>
    <t>xfs</t>
  </si>
  <si>
    <t>/　　　/</t>
    <phoneticPr fontId="68"/>
  </si>
  <si>
    <t>ディスク0</t>
    <phoneticPr fontId="68"/>
  </si>
  <si>
    <t>なし</t>
    <phoneticPr fontId="68"/>
  </si>
  <si>
    <t>リージョン</t>
    <phoneticPr fontId="68"/>
  </si>
  <si>
    <t>ディスクの種類</t>
    <rPh sb="5" eb="7">
      <t>シュルイ</t>
    </rPh>
    <phoneticPr fontId="68"/>
  </si>
  <si>
    <t>環境</t>
    <rPh sb="0" eb="2">
      <t>カンキョウ</t>
    </rPh>
    <phoneticPr fontId="68"/>
  </si>
  <si>
    <t>インスタンスタイプ</t>
    <phoneticPr fontId="68"/>
  </si>
  <si>
    <t>※1：利用部門の申請サイズに、提供部門でインストールするソフトウェアの必要領域を追加してパーティションを作成します。</t>
    <rPh sb="15" eb="17">
      <t>テイキョウ</t>
    </rPh>
    <rPh sb="17" eb="19">
      <t>ブモン</t>
    </rPh>
    <rPh sb="35" eb="37">
      <t>ヒツヨウ</t>
    </rPh>
    <rPh sb="37" eb="39">
      <t>リョウイキ</t>
    </rPh>
    <rPh sb="40" eb="42">
      <t>ツイカ</t>
    </rPh>
    <rPh sb="52" eb="54">
      <t>サクセイ</t>
    </rPh>
    <phoneticPr fontId="68"/>
  </si>
  <si>
    <t>ドライブレター(※2)</t>
    <phoneticPr fontId="68"/>
  </si>
  <si>
    <t>システム領域(※1)</t>
    <rPh sb="4" eb="6">
      <t>リョウイキ</t>
    </rPh>
    <phoneticPr fontId="68"/>
  </si>
  <si>
    <r>
      <t>その他</t>
    </r>
    <r>
      <rPr>
        <sz val="8"/>
        <color theme="1"/>
        <rFont val="ＭＳ Ｐゴシック"/>
        <family val="3"/>
        <charset val="128"/>
      </rPr>
      <t>（右記欄に、ご希望のリージョンをご記入ください）</t>
    </r>
    <rPh sb="2" eb="3">
      <t>タ</t>
    </rPh>
    <rPh sb="4" eb="6">
      <t>ウキ</t>
    </rPh>
    <rPh sb="6" eb="7">
      <t>ラン</t>
    </rPh>
    <rPh sb="10" eb="12">
      <t>キボウ</t>
    </rPh>
    <rPh sb="20" eb="22">
      <t>キニュウ</t>
    </rPh>
    <phoneticPr fontId="68"/>
  </si>
  <si>
    <t>3.その他</t>
    <rPh sb="4" eb="5">
      <t>タ</t>
    </rPh>
    <phoneticPr fontId="68"/>
  </si>
  <si>
    <t>起動時刻</t>
    <rPh sb="0" eb="2">
      <t>キドウ</t>
    </rPh>
    <rPh sb="2" eb="4">
      <t>ジコク</t>
    </rPh>
    <phoneticPr fontId="68"/>
  </si>
  <si>
    <t>停止時刻</t>
    <rPh sb="0" eb="2">
      <t>テイシ</t>
    </rPh>
    <rPh sb="2" eb="4">
      <t>ジコク</t>
    </rPh>
    <phoneticPr fontId="68"/>
  </si>
  <si>
    <t>申請日</t>
    <rPh sb="0" eb="2">
      <t>シンセイ</t>
    </rPh>
    <rPh sb="2" eb="3">
      <t>ビ</t>
    </rPh>
    <phoneticPr fontId="68"/>
  </si>
  <si>
    <t>7.性能試験</t>
    <rPh sb="2" eb="4">
      <t>セイノウ</t>
    </rPh>
    <rPh sb="4" eb="6">
      <t>シケン</t>
    </rPh>
    <phoneticPr fontId="68"/>
  </si>
  <si>
    <t>実施有無</t>
    <rPh sb="0" eb="2">
      <t>ジッシ</t>
    </rPh>
    <rPh sb="2" eb="4">
      <t>ウム</t>
    </rPh>
    <phoneticPr fontId="68"/>
  </si>
  <si>
    <t>実施予定日</t>
    <rPh sb="0" eb="2">
      <t>ジッシ</t>
    </rPh>
    <rPh sb="2" eb="4">
      <t>ヨテイ</t>
    </rPh>
    <rPh sb="4" eb="5">
      <t>ビ</t>
    </rPh>
    <phoneticPr fontId="68"/>
  </si>
  <si>
    <t>例：compute、ネットワーキング</t>
    <rPh sb="0" eb="1">
      <t>レイ</t>
    </rPh>
    <phoneticPr fontId="68"/>
  </si>
  <si>
    <t>サービス種類</t>
    <rPh sb="4" eb="6">
      <t>シュルイ</t>
    </rPh>
    <phoneticPr fontId="68"/>
  </si>
  <si>
    <t>名前</t>
    <rPh sb="0" eb="2">
      <t>ナマエ</t>
    </rPh>
    <phoneticPr fontId="68"/>
  </si>
  <si>
    <t>公開元</t>
    <rPh sb="0" eb="2">
      <t>コウカイ</t>
    </rPh>
    <rPh sb="2" eb="3">
      <t>モト</t>
    </rPh>
    <phoneticPr fontId="68"/>
  </si>
  <si>
    <t>購入する資材を特定する情報</t>
    <rPh sb="0" eb="2">
      <t>コウニュウ</t>
    </rPh>
    <rPh sb="4" eb="6">
      <t>シザイ</t>
    </rPh>
    <rPh sb="7" eb="9">
      <t>トクテイ</t>
    </rPh>
    <rPh sb="11" eb="13">
      <t>ジョウホウ</t>
    </rPh>
    <phoneticPr fontId="68"/>
  </si>
  <si>
    <t>7.1.性能試験</t>
    <rPh sb="4" eb="6">
      <t>セイノウ</t>
    </rPh>
    <rPh sb="6" eb="8">
      <t>シケン</t>
    </rPh>
    <phoneticPr fontId="68"/>
  </si>
  <si>
    <t>実施内容</t>
    <rPh sb="0" eb="2">
      <t>ジッシ</t>
    </rPh>
    <rPh sb="2" eb="4">
      <t>ナイヨウ</t>
    </rPh>
    <phoneticPr fontId="68"/>
  </si>
  <si>
    <t>東京</t>
    <rPh sb="0" eb="2">
      <t>トウキョウ</t>
    </rPh>
    <phoneticPr fontId="68"/>
  </si>
  <si>
    <t>原則、東京を選択してください。</t>
    <rPh sb="0" eb="2">
      <t>ゲンソク</t>
    </rPh>
    <rPh sb="3" eb="4">
      <t>ヒガシ</t>
    </rPh>
    <rPh sb="4" eb="5">
      <t>キョウ</t>
    </rPh>
    <rPh sb="6" eb="8">
      <t>センタク</t>
    </rPh>
    <phoneticPr fontId="68"/>
  </si>
  <si>
    <t>利用AMI</t>
    <rPh sb="0" eb="2">
      <t>リヨウ</t>
    </rPh>
    <phoneticPr fontId="68"/>
  </si>
  <si>
    <t>追加インストール</t>
    <rPh sb="0" eb="2">
      <t>ツイカ</t>
    </rPh>
    <phoneticPr fontId="68"/>
  </si>
  <si>
    <t>Hinemos agent</t>
    <phoneticPr fontId="68"/>
  </si>
  <si>
    <t>CloudFormation</t>
    <phoneticPr fontId="100"/>
  </si>
  <si>
    <t>スタックの作成</t>
    <phoneticPr fontId="100"/>
  </si>
  <si>
    <t>設定値1</t>
    <rPh sb="0" eb="3">
      <t>セッテイチ</t>
    </rPh>
    <phoneticPr fontId="100"/>
  </si>
  <si>
    <t>設定値2</t>
    <rPh sb="0" eb="3">
      <t>セッテイチ</t>
    </rPh>
    <phoneticPr fontId="100"/>
  </si>
  <si>
    <t>設定値3</t>
    <rPh sb="0" eb="3">
      <t>セッテイチ</t>
    </rPh>
    <phoneticPr fontId="100"/>
  </si>
  <si>
    <t>テンプレートファイル</t>
    <phoneticPr fontId="100"/>
  </si>
  <si>
    <t>JSONまたはYAML形式</t>
    <rPh sb="11" eb="13">
      <t>ケイシキ</t>
    </rPh>
    <phoneticPr fontId="100"/>
  </si>
  <si>
    <t>スタックの詳細を指定</t>
    <phoneticPr fontId="100"/>
  </si>
  <si>
    <t>スタックの名前</t>
    <phoneticPr fontId="100"/>
  </si>
  <si>
    <t>パラメータ</t>
    <phoneticPr fontId="100"/>
  </si>
  <si>
    <t>パラメータ１</t>
    <phoneticPr fontId="100"/>
  </si>
  <si>
    <t>パラメータ名</t>
    <phoneticPr fontId="100"/>
  </si>
  <si>
    <t>設定値</t>
    <rPh sb="0" eb="3">
      <t>セッテイチ</t>
    </rPh>
    <phoneticPr fontId="100"/>
  </si>
  <si>
    <t>パラメータ２</t>
  </si>
  <si>
    <t>パラメータ名</t>
    <phoneticPr fontId="100"/>
  </si>
  <si>
    <t>パラメータ３</t>
  </si>
  <si>
    <t>パラメータ４</t>
  </si>
  <si>
    <t>パラメータ５</t>
  </si>
  <si>
    <t>パラメータ名</t>
    <phoneticPr fontId="100"/>
  </si>
  <si>
    <t>パラメータ６</t>
  </si>
  <si>
    <t>パラメータ７</t>
  </si>
  <si>
    <t>パラメータ８</t>
  </si>
  <si>
    <t>パラメータ９</t>
  </si>
  <si>
    <t>パラメータ１０</t>
  </si>
  <si>
    <t>スタックオプションの設定</t>
    <rPh sb="10" eb="12">
      <t>セッテイ</t>
    </rPh>
    <phoneticPr fontId="100"/>
  </si>
  <si>
    <t>タグ</t>
  </si>
  <si>
    <t>タグ1</t>
    <phoneticPr fontId="100"/>
  </si>
  <si>
    <t>キー</t>
  </si>
  <si>
    <t>値</t>
  </si>
  <si>
    <t>タグ2</t>
  </si>
  <si>
    <t>タグ3</t>
  </si>
  <si>
    <t>タグ4</t>
  </si>
  <si>
    <t>タグ5</t>
  </si>
  <si>
    <t>タグ6</t>
  </si>
  <si>
    <t>タグ7</t>
  </si>
  <si>
    <t>タグ8</t>
  </si>
  <si>
    <t>タグ9</t>
  </si>
  <si>
    <t>タグ10</t>
  </si>
  <si>
    <t>アクセス許可</t>
    <rPh sb="4" eb="6">
      <t>キョカ</t>
    </rPh>
    <phoneticPr fontId="100"/>
  </si>
  <si>
    <t>IAMロール‐オプション</t>
    <phoneticPr fontId="100"/>
  </si>
  <si>
    <t>ロール</t>
    <phoneticPr fontId="100"/>
  </si>
  <si>
    <t>詳細オプション</t>
    <rPh sb="0" eb="2">
      <t>ショウサイ</t>
    </rPh>
    <phoneticPr fontId="100"/>
  </si>
  <si>
    <t>スタックポリシー</t>
    <phoneticPr fontId="100"/>
  </si>
  <si>
    <t>スタックポリシーファイル</t>
    <phoneticPr fontId="100"/>
  </si>
  <si>
    <t>JSON形式　更新時のみ指定</t>
    <rPh sb="4" eb="6">
      <t>ケイシキ</t>
    </rPh>
    <rPh sb="7" eb="9">
      <t>コウシン</t>
    </rPh>
    <rPh sb="9" eb="10">
      <t>ジ</t>
    </rPh>
    <rPh sb="12" eb="14">
      <t>シテイ</t>
    </rPh>
    <phoneticPr fontId="100"/>
  </si>
  <si>
    <t>ロールバック設定</t>
    <rPh sb="6" eb="8">
      <t>セッテイ</t>
    </rPh>
    <phoneticPr fontId="100"/>
  </si>
  <si>
    <t>モニタリング時間</t>
    <rPh sb="6" eb="8">
      <t>ジカン</t>
    </rPh>
    <phoneticPr fontId="100"/>
  </si>
  <si>
    <t>CloudWatchアラーム‐オプション</t>
    <phoneticPr fontId="100"/>
  </si>
  <si>
    <t>オプション1</t>
    <phoneticPr fontId="100"/>
  </si>
  <si>
    <t>オプション2</t>
    <phoneticPr fontId="100"/>
  </si>
  <si>
    <t>オプション3</t>
  </si>
  <si>
    <t>オプション4</t>
  </si>
  <si>
    <t>オプション5</t>
  </si>
  <si>
    <t>オプション6</t>
  </si>
  <si>
    <t>オプション7</t>
  </si>
  <si>
    <t>オプション8</t>
  </si>
  <si>
    <t>オプション9</t>
  </si>
  <si>
    <t>オプション10</t>
  </si>
  <si>
    <t>通知オプション</t>
    <rPh sb="0" eb="2">
      <t>ツウチ</t>
    </rPh>
    <phoneticPr fontId="100"/>
  </si>
  <si>
    <t>SNS トピック ARN - オプション</t>
    <phoneticPr fontId="100"/>
  </si>
  <si>
    <t>スタックの作成オプション</t>
    <rPh sb="5" eb="7">
      <t>サクセイ</t>
    </rPh>
    <phoneticPr fontId="100"/>
  </si>
  <si>
    <t>失敗時のロールバック</t>
    <rPh sb="0" eb="2">
      <t>シッパイ</t>
    </rPh>
    <rPh sb="2" eb="3">
      <t>ジ</t>
    </rPh>
    <phoneticPr fontId="100"/>
  </si>
  <si>
    <t>タイムアウト</t>
    <phoneticPr fontId="100"/>
  </si>
  <si>
    <t>削除保護</t>
  </si>
  <si>
    <t>Hinemos Agent</t>
    <phoneticPr fontId="68"/>
  </si>
  <si>
    <t>AWS CLI</t>
    <phoneticPr fontId="68"/>
  </si>
  <si>
    <t>-</t>
  </si>
  <si>
    <t>既定値</t>
    <rPh sb="0" eb="3">
      <t>キテイチ</t>
    </rPh>
    <phoneticPr fontId="100"/>
  </si>
  <si>
    <t>必須入力欄</t>
    <rPh sb="0" eb="2">
      <t>ヒッス</t>
    </rPh>
    <rPh sb="2" eb="4">
      <t>ニュウリョク</t>
    </rPh>
    <rPh sb="4" eb="5">
      <t>ラン</t>
    </rPh>
    <phoneticPr fontId="100"/>
  </si>
  <si>
    <t>バケット１</t>
    <phoneticPr fontId="100"/>
  </si>
  <si>
    <t>バケット２</t>
  </si>
  <si>
    <t>バケット３</t>
  </si>
  <si>
    <t>バケット４</t>
  </si>
  <si>
    <t>バケット５</t>
  </si>
  <si>
    <t>バケット６</t>
  </si>
  <si>
    <t>バケット７</t>
  </si>
  <si>
    <t>バケット作成</t>
    <rPh sb="4" eb="6">
      <t>サクセイ</t>
    </rPh>
    <phoneticPr fontId="100"/>
  </si>
  <si>
    <t>名前とリージョン</t>
    <rPh sb="0" eb="2">
      <t>ナマエ</t>
    </rPh>
    <phoneticPr fontId="100"/>
  </si>
  <si>
    <t>バケット名</t>
    <rPh sb="4" eb="5">
      <t>メイ</t>
    </rPh>
    <phoneticPr fontId="100"/>
  </si>
  <si>
    <t>-</t>
    <phoneticPr fontId="100"/>
  </si>
  <si>
    <t>リージョン</t>
    <phoneticPr fontId="100"/>
  </si>
  <si>
    <t>オプションの設定</t>
    <rPh sb="6" eb="8">
      <t>セッテイ</t>
    </rPh>
    <phoneticPr fontId="100"/>
  </si>
  <si>
    <t>バージョニング</t>
    <phoneticPr fontId="100"/>
  </si>
  <si>
    <t>無効</t>
    <rPh sb="0" eb="2">
      <t>ムコウ</t>
    </rPh>
    <phoneticPr fontId="100"/>
  </si>
  <si>
    <t>（有効時）ターゲットバケット</t>
    <rPh sb="1" eb="3">
      <t>ユウコウ</t>
    </rPh>
    <rPh sb="3" eb="4">
      <t>ジ</t>
    </rPh>
    <phoneticPr fontId="100"/>
  </si>
  <si>
    <t>（有効時）ターゲットプレフィックス</t>
    <rPh sb="1" eb="3">
      <t>ユウコウ</t>
    </rPh>
    <rPh sb="3" eb="4">
      <t>ジ</t>
    </rPh>
    <phoneticPr fontId="100"/>
  </si>
  <si>
    <t>Tags1</t>
    <phoneticPr fontId="100"/>
  </si>
  <si>
    <t>空欄</t>
    <rPh sb="0" eb="2">
      <t>クウラン</t>
    </rPh>
    <phoneticPr fontId="100"/>
  </si>
  <si>
    <t>値</t>
    <rPh sb="0" eb="1">
      <t>アタイ</t>
    </rPh>
    <phoneticPr fontId="100"/>
  </si>
  <si>
    <t>オブジェクトレベルのログ記録</t>
    <rPh sb="12" eb="14">
      <t>キロク</t>
    </rPh>
    <phoneticPr fontId="100"/>
  </si>
  <si>
    <t>（有効時）トレイル</t>
    <rPh sb="1" eb="3">
      <t>ユウコウ</t>
    </rPh>
    <rPh sb="3" eb="4">
      <t>ジ</t>
    </rPh>
    <phoneticPr fontId="100"/>
  </si>
  <si>
    <t>（有効時）イベント：読み取り</t>
    <rPh sb="1" eb="3">
      <t>ユウコウ</t>
    </rPh>
    <rPh sb="3" eb="4">
      <t>ジ</t>
    </rPh>
    <rPh sb="10" eb="11">
      <t>ヨ</t>
    </rPh>
    <rPh sb="12" eb="13">
      <t>ト</t>
    </rPh>
    <phoneticPr fontId="100"/>
  </si>
  <si>
    <t>（有効時）イベント：書き込み</t>
    <rPh sb="1" eb="3">
      <t>ユウコウ</t>
    </rPh>
    <rPh sb="3" eb="4">
      <t>ジ</t>
    </rPh>
    <rPh sb="10" eb="11">
      <t>カ</t>
    </rPh>
    <rPh sb="12" eb="13">
      <t>コ</t>
    </rPh>
    <phoneticPr fontId="100"/>
  </si>
  <si>
    <t>デフォルト暗号化</t>
    <rPh sb="5" eb="8">
      <t>アンゴウカ</t>
    </rPh>
    <phoneticPr fontId="100"/>
  </si>
  <si>
    <t>オブジェクトのロック</t>
    <phoneticPr fontId="100"/>
  </si>
  <si>
    <t>Cloudwatchリクエストメトリクス</t>
    <phoneticPr fontId="100"/>
  </si>
  <si>
    <t>アクセス許可の設定</t>
    <rPh sb="4" eb="6">
      <t>キョカ</t>
    </rPh>
    <rPh sb="7" eb="9">
      <t>セッテイ</t>
    </rPh>
    <phoneticPr fontId="100"/>
  </si>
  <si>
    <t>ブロックパブリックアクセス（バケット設定）</t>
    <rPh sb="18" eb="20">
      <t>セッテイ</t>
    </rPh>
    <phoneticPr fontId="100"/>
  </si>
  <si>
    <t>新しいACLを介して許可されたバケットとオブジェクトへのパブリックアクセスをブロックする</t>
    <rPh sb="0" eb="1">
      <t>アタラ</t>
    </rPh>
    <rPh sb="7" eb="8">
      <t>カイ</t>
    </rPh>
    <rPh sb="10" eb="12">
      <t>キョカ</t>
    </rPh>
    <phoneticPr fontId="100"/>
  </si>
  <si>
    <t>有効</t>
    <rPh sb="0" eb="2">
      <t>ユウコウ</t>
    </rPh>
    <phoneticPr fontId="100"/>
  </si>
  <si>
    <t>任意のACLを介して許可されたバケットとオブジェクトへのパブリックアクセスをブロックする</t>
    <rPh sb="0" eb="2">
      <t>ニンイ</t>
    </rPh>
    <rPh sb="7" eb="8">
      <t>カイ</t>
    </rPh>
    <rPh sb="10" eb="12">
      <t>キョカ</t>
    </rPh>
    <phoneticPr fontId="100"/>
  </si>
  <si>
    <t>新しいパブリックバケットポリシーを介して許可されたバケットとオブジェクトへのパブリックアクセスをブロックする</t>
    <rPh sb="0" eb="1">
      <t>アタラ</t>
    </rPh>
    <rPh sb="17" eb="18">
      <t>カイ</t>
    </rPh>
    <rPh sb="20" eb="22">
      <t>キョカ</t>
    </rPh>
    <phoneticPr fontId="100"/>
  </si>
  <si>
    <t>任意のパブリックバケットポリシーを介して、バケットとオブジェクトへのパブリックアクセスとクロスアカウントアクセスをブロックする</t>
    <rPh sb="0" eb="2">
      <t>ニンイ</t>
    </rPh>
    <rPh sb="17" eb="18">
      <t>カイ</t>
    </rPh>
    <phoneticPr fontId="100"/>
  </si>
  <si>
    <t>システムのアクセス許可の管理</t>
    <rPh sb="9" eb="11">
      <t>キョカ</t>
    </rPh>
    <rPh sb="12" eb="14">
      <t>カンリ</t>
    </rPh>
    <phoneticPr fontId="100"/>
  </si>
  <si>
    <t>Amazon S3 ログ配信グループにこのバケットへの書き込みアクセス権限を付与しない</t>
    <rPh sb="12" eb="14">
      <t>ハイシン</t>
    </rPh>
    <rPh sb="27" eb="28">
      <t>カ</t>
    </rPh>
    <rPh sb="29" eb="30">
      <t>コ</t>
    </rPh>
    <rPh sb="35" eb="37">
      <t>ケンゲン</t>
    </rPh>
    <rPh sb="38" eb="40">
      <t>フヨ</t>
    </rPh>
    <phoneticPr fontId="100"/>
  </si>
  <si>
    <t>追加設定</t>
    <rPh sb="0" eb="2">
      <t>ツイカ</t>
    </rPh>
    <rPh sb="2" eb="4">
      <t>セッテイ</t>
    </rPh>
    <phoneticPr fontId="100"/>
  </si>
  <si>
    <t>プロパティ</t>
    <phoneticPr fontId="100"/>
  </si>
  <si>
    <t>Static website hosting</t>
    <phoneticPr fontId="100"/>
  </si>
  <si>
    <t>Transfer acceleration</t>
    <phoneticPr fontId="100"/>
  </si>
  <si>
    <t>名前</t>
    <rPh sb="0" eb="2">
      <t>ナマエ</t>
    </rPh>
    <phoneticPr fontId="100"/>
  </si>
  <si>
    <t>イベント：PUT</t>
    <phoneticPr fontId="100"/>
  </si>
  <si>
    <t>イベント：POST</t>
    <phoneticPr fontId="100"/>
  </si>
  <si>
    <t>イベント：COPY</t>
    <phoneticPr fontId="100"/>
  </si>
  <si>
    <t>イベント：マルチパートアップロードの完了</t>
    <rPh sb="18" eb="20">
      <t>カンリョウ</t>
    </rPh>
    <phoneticPr fontId="100"/>
  </si>
  <si>
    <t>イベント：すべてのオブジェクト作成イベント</t>
    <rPh sb="15" eb="17">
      <t>サクセイ</t>
    </rPh>
    <phoneticPr fontId="100"/>
  </si>
  <si>
    <t>イベント：RRSのオブジェクトの損失</t>
    <rPh sb="16" eb="18">
      <t>ソンシツ</t>
    </rPh>
    <phoneticPr fontId="100"/>
  </si>
  <si>
    <t>イベント：完全削除</t>
    <rPh sb="5" eb="7">
      <t>カンゼン</t>
    </rPh>
    <rPh sb="7" eb="9">
      <t>サクジョ</t>
    </rPh>
    <phoneticPr fontId="100"/>
  </si>
  <si>
    <t>イベント：削除マーカーの作成</t>
    <rPh sb="5" eb="7">
      <t>サクジョ</t>
    </rPh>
    <rPh sb="12" eb="14">
      <t>サクセイ</t>
    </rPh>
    <phoneticPr fontId="100"/>
  </si>
  <si>
    <t>イベント：すべてのオブジェクト削除イベント</t>
    <rPh sb="15" eb="17">
      <t>サクジョ</t>
    </rPh>
    <phoneticPr fontId="100"/>
  </si>
  <si>
    <t>イベント：復元開始</t>
    <rPh sb="5" eb="7">
      <t>フクゲン</t>
    </rPh>
    <rPh sb="7" eb="9">
      <t>カイシ</t>
    </rPh>
    <phoneticPr fontId="100"/>
  </si>
  <si>
    <t>イベント：復元完了</t>
    <rPh sb="5" eb="7">
      <t>フクゲン</t>
    </rPh>
    <rPh sb="7" eb="9">
      <t>カンリョウ</t>
    </rPh>
    <phoneticPr fontId="100"/>
  </si>
  <si>
    <t>プレフィックス</t>
    <phoneticPr fontId="100"/>
  </si>
  <si>
    <t>サフィックス</t>
    <phoneticPr fontId="100"/>
  </si>
  <si>
    <t>送信先</t>
    <rPh sb="0" eb="2">
      <t>ソウシン</t>
    </rPh>
    <rPh sb="2" eb="3">
      <t>サキ</t>
    </rPh>
    <phoneticPr fontId="100"/>
  </si>
  <si>
    <t>リクエスタ支払い</t>
    <rPh sb="5" eb="7">
      <t>シハライ</t>
    </rPh>
    <phoneticPr fontId="100"/>
  </si>
  <si>
    <t>アクセス権限</t>
    <rPh sb="4" eb="6">
      <t>ケンゲン</t>
    </rPh>
    <phoneticPr fontId="100"/>
  </si>
  <si>
    <t>アクセスコントロールリスト</t>
    <phoneticPr fontId="100"/>
  </si>
  <si>
    <t>オブジェクトの一覧</t>
    <rPh sb="7" eb="9">
      <t>イチラン</t>
    </rPh>
    <phoneticPr fontId="100"/>
  </si>
  <si>
    <t>オブジェクトの書き込み</t>
    <rPh sb="7" eb="8">
      <t>カ</t>
    </rPh>
    <rPh sb="9" eb="10">
      <t>コ</t>
    </rPh>
    <phoneticPr fontId="100"/>
  </si>
  <si>
    <t>バケットのアクセス権限の読み取り</t>
    <rPh sb="9" eb="11">
      <t>ケンゲン</t>
    </rPh>
    <rPh sb="12" eb="13">
      <t>ヨ</t>
    </rPh>
    <rPh sb="14" eb="15">
      <t>ト</t>
    </rPh>
    <phoneticPr fontId="100"/>
  </si>
  <si>
    <t>バケットのアクセス権限の書き込み</t>
    <rPh sb="9" eb="11">
      <t>ケンゲン</t>
    </rPh>
    <rPh sb="12" eb="13">
      <t>カ</t>
    </rPh>
    <rPh sb="14" eb="15">
      <t>コ</t>
    </rPh>
    <phoneticPr fontId="100"/>
  </si>
  <si>
    <t>正規ID</t>
    <rPh sb="0" eb="2">
      <t>セイキ</t>
    </rPh>
    <phoneticPr fontId="100"/>
  </si>
  <si>
    <t>パブリックアクセス</t>
    <phoneticPr fontId="100"/>
  </si>
  <si>
    <t>S3ログ配信グループ</t>
    <rPh sb="4" eb="6">
      <t>ハイシン</t>
    </rPh>
    <phoneticPr fontId="100"/>
  </si>
  <si>
    <t>バケットポリシー</t>
    <phoneticPr fontId="100"/>
  </si>
  <si>
    <t>JSONファイル名</t>
    <rPh sb="8" eb="9">
      <t>メイ</t>
    </rPh>
    <phoneticPr fontId="100"/>
  </si>
  <si>
    <t>CORSの設定</t>
    <rPh sb="5" eb="7">
      <t>セッテイ</t>
    </rPh>
    <phoneticPr fontId="100"/>
  </si>
  <si>
    <t>xmlファイル名</t>
    <rPh sb="7" eb="8">
      <t>メイ</t>
    </rPh>
    <phoneticPr fontId="100"/>
  </si>
  <si>
    <t>管理</t>
    <rPh sb="0" eb="2">
      <t>カンリ</t>
    </rPh>
    <phoneticPr fontId="100"/>
  </si>
  <si>
    <t>ルール名を入力する</t>
    <rPh sb="3" eb="4">
      <t>メイ</t>
    </rPh>
    <rPh sb="5" eb="7">
      <t>ニュウリョク</t>
    </rPh>
    <phoneticPr fontId="100"/>
  </si>
  <si>
    <t>フィルターを追加してプレフィックス/タグのみを対象にする</t>
    <rPh sb="6" eb="8">
      <t>ツイカ</t>
    </rPh>
    <rPh sb="23" eb="25">
      <t>タイショウ</t>
    </rPh>
    <phoneticPr fontId="100"/>
  </si>
  <si>
    <t>（有効時）オブジェクトの現行バージョンを失効する</t>
    <rPh sb="1" eb="3">
      <t>ユウコウ</t>
    </rPh>
    <rPh sb="3" eb="4">
      <t>ジ</t>
    </rPh>
    <rPh sb="12" eb="14">
      <t>ゲンコウ</t>
    </rPh>
    <rPh sb="20" eb="22">
      <t>シッコウ</t>
    </rPh>
    <phoneticPr fontId="100"/>
  </si>
  <si>
    <t>（有効時）オブジェクト作成からの日数</t>
    <rPh sb="1" eb="3">
      <t>ユウコウ</t>
    </rPh>
    <rPh sb="3" eb="4">
      <t>ジ</t>
    </rPh>
    <rPh sb="11" eb="13">
      <t>サクセイ</t>
    </rPh>
    <rPh sb="16" eb="18">
      <t>ニッスウ</t>
    </rPh>
    <phoneticPr fontId="100"/>
  </si>
  <si>
    <t>（有効時）前のバージョンを完全に削除する</t>
    <rPh sb="1" eb="3">
      <t>ユウコウ</t>
    </rPh>
    <rPh sb="3" eb="4">
      <t>ジ</t>
    </rPh>
    <rPh sb="5" eb="6">
      <t>マエ</t>
    </rPh>
    <rPh sb="13" eb="15">
      <t>カンゼン</t>
    </rPh>
    <rPh sb="16" eb="18">
      <t>サクジョ</t>
    </rPh>
    <phoneticPr fontId="100"/>
  </si>
  <si>
    <t>（有効時）以前のバージョンになってからの日数</t>
    <rPh sb="1" eb="3">
      <t>ユウコウ</t>
    </rPh>
    <rPh sb="3" eb="4">
      <t>ジ</t>
    </rPh>
    <rPh sb="5" eb="7">
      <t>イゼン</t>
    </rPh>
    <rPh sb="20" eb="22">
      <t>ニッスウ</t>
    </rPh>
    <phoneticPr fontId="100"/>
  </si>
  <si>
    <t>期限切れのオブジェクト削除マーカーおよび不完全なマルチパートアップロードをクリーンアップする</t>
    <phoneticPr fontId="100"/>
  </si>
  <si>
    <t>期限切れのオブジェクト削除マーカーをクリーンアップする</t>
    <rPh sb="0" eb="2">
      <t>キゲン</t>
    </rPh>
    <rPh sb="2" eb="3">
      <t>ギ</t>
    </rPh>
    <rPh sb="11" eb="13">
      <t>サクジョ</t>
    </rPh>
    <phoneticPr fontId="100"/>
  </si>
  <si>
    <t>不完全なマルチパートアップロードをクリーンアップする</t>
    <rPh sb="0" eb="3">
      <t>フカンゼン</t>
    </rPh>
    <phoneticPr fontId="100"/>
  </si>
  <si>
    <t>アップロード開始からの日数</t>
    <rPh sb="6" eb="8">
      <t>カイシ</t>
    </rPh>
    <rPh sb="11" eb="13">
      <t>ニッスウ</t>
    </rPh>
    <phoneticPr fontId="100"/>
  </si>
  <si>
    <t>ソースの設定</t>
    <rPh sb="4" eb="6">
      <t>セッテイ</t>
    </rPh>
    <phoneticPr fontId="100"/>
  </si>
  <si>
    <t>（プレフィックスまたはタグを選択した場合）
プレフィックス/タグフィルターを追加</t>
    <rPh sb="14" eb="16">
      <t>センタク</t>
    </rPh>
    <rPh sb="18" eb="20">
      <t>バアイ</t>
    </rPh>
    <rPh sb="38" eb="40">
      <t>ツイカ</t>
    </rPh>
    <phoneticPr fontId="100"/>
  </si>
  <si>
    <t>レプリケーション条件</t>
    <rPh sb="8" eb="10">
      <t>ジョウケン</t>
    </rPh>
    <phoneticPr fontId="100"/>
  </si>
  <si>
    <t>AWS KMSで暗号化されたオブジェクトを複製する</t>
    <rPh sb="8" eb="11">
      <t>アンゴウカ</t>
    </rPh>
    <rPh sb="21" eb="23">
      <t>フクセイ</t>
    </rPh>
    <phoneticPr fontId="100"/>
  </si>
  <si>
    <t>送信先バケット</t>
    <rPh sb="0" eb="2">
      <t>ソウシン</t>
    </rPh>
    <rPh sb="2" eb="3">
      <t>サキ</t>
    </rPh>
    <phoneticPr fontId="100"/>
  </si>
  <si>
    <t>（別アカウントの場合）アカウントID</t>
    <rPh sb="1" eb="2">
      <t>ベツ</t>
    </rPh>
    <rPh sb="8" eb="10">
      <t>バアイ</t>
    </rPh>
    <phoneticPr fontId="100"/>
  </si>
  <si>
    <t>送信先オブジェクト用のAWS KMSキー</t>
    <rPh sb="0" eb="2">
      <t>ソウシン</t>
    </rPh>
    <rPh sb="2" eb="3">
      <t>サキ</t>
    </rPh>
    <rPh sb="9" eb="10">
      <t>ヨウ</t>
    </rPh>
    <phoneticPr fontId="100"/>
  </si>
  <si>
    <t>オプション</t>
    <phoneticPr fontId="100"/>
  </si>
  <si>
    <t>レプリケートされたオブジェクトのストレージクラスが変更されます</t>
    <rPh sb="25" eb="27">
      <t>ヘンコウ</t>
    </rPh>
    <phoneticPr fontId="100"/>
  </si>
  <si>
    <t>オブジェクト所有者を送信先バケット所有者に変更</t>
    <rPh sb="6" eb="9">
      <t>ショユウシャ</t>
    </rPh>
    <rPh sb="10" eb="12">
      <t>ソウシン</t>
    </rPh>
    <rPh sb="12" eb="13">
      <t>サキ</t>
    </rPh>
    <rPh sb="17" eb="20">
      <t>ショユウシャ</t>
    </rPh>
    <rPh sb="21" eb="23">
      <t>ヘンコウ</t>
    </rPh>
    <phoneticPr fontId="100"/>
  </si>
  <si>
    <t>ルール名</t>
    <rPh sb="3" eb="4">
      <t>メイ</t>
    </rPh>
    <phoneticPr fontId="100"/>
  </si>
  <si>
    <t>フィルター名</t>
    <rPh sb="5" eb="6">
      <t>メイ</t>
    </rPh>
    <phoneticPr fontId="100"/>
  </si>
  <si>
    <t>送信先プレフィックス（省略可）</t>
  </si>
  <si>
    <t>インベントリ名</t>
    <rPh sb="6" eb="7">
      <t>メイ</t>
    </rPh>
    <phoneticPr fontId="100"/>
  </si>
  <si>
    <t>送信先プレフィックス</t>
    <rPh sb="0" eb="2">
      <t>ソウシン</t>
    </rPh>
    <rPh sb="2" eb="3">
      <t>サキ</t>
    </rPh>
    <phoneticPr fontId="100"/>
  </si>
  <si>
    <t>頻度</t>
    <rPh sb="0" eb="2">
      <t>ヒンド</t>
    </rPh>
    <phoneticPr fontId="100"/>
  </si>
  <si>
    <t>出力形式</t>
    <rPh sb="0" eb="4">
      <t>シュツリョクケイシキ</t>
    </rPh>
    <phoneticPr fontId="100"/>
  </si>
  <si>
    <t>オブジェクトのフィールド</t>
    <phoneticPr fontId="100"/>
  </si>
  <si>
    <t>暗号化</t>
    <rPh sb="0" eb="3">
      <t>アンゴウカ</t>
    </rPh>
    <phoneticPr fontId="100"/>
  </si>
  <si>
    <t>キーの選択</t>
    <rPh sb="3" eb="5">
      <t>センタク</t>
    </rPh>
    <phoneticPr fontId="100"/>
  </si>
  <si>
    <t>プレフィックス名またはタグキー名を記入</t>
    <rPh sb="7" eb="8">
      <t>メイ</t>
    </rPh>
    <rPh sb="15" eb="16">
      <t>メイ</t>
    </rPh>
    <rPh sb="17" eb="19">
      <t>キニュウ</t>
    </rPh>
    <phoneticPr fontId="100"/>
  </si>
  <si>
    <t>送信先バケット（省略可）</t>
    <phoneticPr fontId="100"/>
  </si>
  <si>
    <t>バケットのメトリクス</t>
    <phoneticPr fontId="100"/>
  </si>
  <si>
    <t>ストレージのメトリクス</t>
    <phoneticPr fontId="100"/>
  </si>
  <si>
    <t>デフォルトで有効化されている。無効化不可？</t>
    <rPh sb="6" eb="9">
      <t>ユウコウカ</t>
    </rPh>
    <rPh sb="15" eb="18">
      <t>ムコウカ</t>
    </rPh>
    <rPh sb="18" eb="20">
      <t>フカ</t>
    </rPh>
    <phoneticPr fontId="100"/>
  </si>
  <si>
    <t>リクエストのメトリクス</t>
    <phoneticPr fontId="100"/>
  </si>
  <si>
    <t>基本設定で設定済み</t>
    <rPh sb="0" eb="2">
      <t>キホン</t>
    </rPh>
    <rPh sb="2" eb="4">
      <t>セッテイ</t>
    </rPh>
    <rPh sb="5" eb="7">
      <t>セッテイ</t>
    </rPh>
    <rPh sb="7" eb="8">
      <t>ズ</t>
    </rPh>
    <phoneticPr fontId="100"/>
  </si>
  <si>
    <t>データ転送のメトリクス</t>
    <rPh sb="3" eb="5">
      <t>テンソウ</t>
    </rPh>
    <phoneticPr fontId="100"/>
  </si>
  <si>
    <t>フィルター</t>
    <phoneticPr fontId="100"/>
  </si>
  <si>
    <t>送信先バケット</t>
    <phoneticPr fontId="100"/>
  </si>
  <si>
    <t>オブジェクトのバージョン</t>
    <phoneticPr fontId="100"/>
  </si>
  <si>
    <t>サイズ</t>
    <phoneticPr fontId="100"/>
  </si>
  <si>
    <t>最終変更日</t>
    <rPh sb="0" eb="2">
      <t>サイシュウ</t>
    </rPh>
    <rPh sb="2" eb="5">
      <t>ヘンコウビ</t>
    </rPh>
    <phoneticPr fontId="100"/>
  </si>
  <si>
    <t>ストレージクラス</t>
    <phoneticPr fontId="100"/>
  </si>
  <si>
    <t>Etag</t>
    <phoneticPr fontId="100"/>
  </si>
  <si>
    <t>マルチパートアップロード</t>
    <phoneticPr fontId="100"/>
  </si>
  <si>
    <t>レプリケーションステータス</t>
    <phoneticPr fontId="100"/>
  </si>
  <si>
    <t>暗号化ステータス</t>
    <rPh sb="0" eb="3">
      <t>アンゴウカ</t>
    </rPh>
    <phoneticPr fontId="100"/>
  </si>
  <si>
    <t>リテンションモード</t>
    <phoneticPr fontId="100"/>
  </si>
  <si>
    <t>リテンション期日</t>
    <rPh sb="6" eb="8">
      <t>キジツ</t>
    </rPh>
    <phoneticPr fontId="100"/>
  </si>
  <si>
    <t>法的保有ステータス</t>
    <rPh sb="0" eb="2">
      <t>ホウテキ</t>
    </rPh>
    <rPh sb="2" eb="4">
      <t>ホユウ</t>
    </rPh>
    <phoneticPr fontId="100"/>
  </si>
  <si>
    <t>削除保護の有効化</t>
    <rPh sb="0" eb="2">
      <t>サクジョ</t>
    </rPh>
    <rPh sb="2" eb="4">
      <t>ホゴ</t>
    </rPh>
    <rPh sb="5" eb="8">
      <t>ユウコウカ</t>
    </rPh>
    <phoneticPr fontId="100"/>
  </si>
  <si>
    <t>キー</t>
    <phoneticPr fontId="100"/>
  </si>
  <si>
    <t>セキュリティグループ名</t>
    <rPh sb="10" eb="11">
      <t>メイ</t>
    </rPh>
    <phoneticPr fontId="100"/>
  </si>
  <si>
    <t>コメント</t>
    <phoneticPr fontId="100"/>
  </si>
  <si>
    <t>サーバーアクセスのログ記録</t>
    <rPh sb="11" eb="13">
      <t>キロク</t>
    </rPh>
    <phoneticPr fontId="100"/>
  </si>
  <si>
    <t>Tags2</t>
  </si>
  <si>
    <t>Tags3</t>
  </si>
  <si>
    <t>Tags4</t>
  </si>
  <si>
    <t>Tags5</t>
  </si>
  <si>
    <t>Tags6</t>
  </si>
  <si>
    <t>Tags7</t>
  </si>
  <si>
    <t>Tags8</t>
  </si>
  <si>
    <t>Tags9</t>
  </si>
  <si>
    <t>Tags10</t>
  </si>
  <si>
    <t>詳細設定</t>
    <rPh sb="0" eb="2">
      <t>ショウサイ</t>
    </rPh>
    <rPh sb="2" eb="4">
      <t>セッテイ</t>
    </rPh>
    <phoneticPr fontId="100"/>
  </si>
  <si>
    <t>プロパティ</t>
    <phoneticPr fontId="100"/>
  </si>
  <si>
    <t>パブリックアクセスをすべてブロック</t>
    <phoneticPr fontId="100"/>
  </si>
  <si>
    <t>キー</t>
    <phoneticPr fontId="100"/>
  </si>
  <si>
    <t>キー</t>
    <phoneticPr fontId="100"/>
  </si>
  <si>
    <t>キー</t>
    <phoneticPr fontId="100"/>
  </si>
  <si>
    <t>バケット追加設定</t>
    <rPh sb="4" eb="6">
      <t>ツイカ</t>
    </rPh>
    <rPh sb="6" eb="8">
      <t>セッテイ</t>
    </rPh>
    <phoneticPr fontId="100"/>
  </si>
  <si>
    <t>Events 1</t>
    <phoneticPr fontId="100"/>
  </si>
  <si>
    <t>無効</t>
    <phoneticPr fontId="100"/>
  </si>
  <si>
    <t>メトリクス</t>
  </si>
  <si>
    <t>(AWS-KMS選択時)キーの選択</t>
    <rPh sb="8" eb="10">
      <t>センタク</t>
    </rPh>
    <rPh sb="10" eb="11">
      <t>ジ</t>
    </rPh>
    <rPh sb="15" eb="17">
      <t>センタク</t>
    </rPh>
    <phoneticPr fontId="100"/>
  </si>
  <si>
    <t>（AWS-KMS選択時）キーの選択</t>
    <rPh sb="8" eb="10">
      <t>センタク</t>
    </rPh>
    <rPh sb="10" eb="11">
      <t>ジ</t>
    </rPh>
    <rPh sb="15" eb="17">
      <t>センタク</t>
    </rPh>
    <phoneticPr fontId="100"/>
  </si>
  <si>
    <t>IAMロール</t>
    <phoneticPr fontId="100"/>
  </si>
  <si>
    <t>ステータス</t>
    <phoneticPr fontId="100"/>
  </si>
  <si>
    <t>モニタリングするプレフィックス/タグ（省略可）</t>
    <phoneticPr fontId="100"/>
  </si>
  <si>
    <t>4.サーバ稼働時間</t>
    <rPh sb="5" eb="7">
      <t>カドウ</t>
    </rPh>
    <rPh sb="7" eb="9">
      <t>ジカン</t>
    </rPh>
    <phoneticPr fontId="68"/>
  </si>
  <si>
    <t>■</t>
    <phoneticPr fontId="68"/>
  </si>
  <si>
    <t>規定値</t>
    <rPh sb="0" eb="3">
      <t>キテイチ</t>
    </rPh>
    <phoneticPr fontId="100"/>
  </si>
  <si>
    <t>-</t>
    <phoneticPr fontId="100"/>
  </si>
  <si>
    <t>スタックポリシーなし</t>
    <phoneticPr fontId="100"/>
  </si>
  <si>
    <t>-</t>
    <phoneticPr fontId="100"/>
  </si>
  <si>
    <t>169.254.169.123</t>
    <phoneticPr fontId="68"/>
  </si>
  <si>
    <t>1-3-1</t>
    <phoneticPr fontId="68"/>
  </si>
  <si>
    <t>1-3-2</t>
    <phoneticPr fontId="68"/>
  </si>
  <si>
    <t>5.マーケットプレイス</t>
    <phoneticPr fontId="68"/>
  </si>
  <si>
    <t>5.1.マーケットプレイス</t>
    <phoneticPr fontId="68"/>
  </si>
  <si>
    <t>6.リストア試験</t>
    <rPh sb="6" eb="8">
      <t>シケン</t>
    </rPh>
    <phoneticPr fontId="68"/>
  </si>
  <si>
    <t>6.1.リストア試験</t>
    <rPh sb="8" eb="10">
      <t>シケン</t>
    </rPh>
    <phoneticPr fontId="68"/>
  </si>
  <si>
    <t>5-1-1</t>
    <phoneticPr fontId="68"/>
  </si>
  <si>
    <t>6-1-1</t>
    <phoneticPr fontId="68"/>
  </si>
  <si>
    <t>7-1-1</t>
    <phoneticPr fontId="68"/>
  </si>
  <si>
    <t>7-1-2</t>
    <phoneticPr fontId="68"/>
  </si>
  <si>
    <t>7-1-3</t>
    <phoneticPr fontId="68"/>
  </si>
  <si>
    <t>Events 2</t>
    <phoneticPr fontId="100"/>
  </si>
  <si>
    <t>Events 3</t>
    <phoneticPr fontId="100"/>
  </si>
  <si>
    <t>ライフサイクル 1</t>
    <phoneticPr fontId="100"/>
  </si>
  <si>
    <t>ライフサイクル 2</t>
  </si>
  <si>
    <t>オブジェクト作成 1</t>
    <rPh sb="6" eb="8">
      <t>サクセイ</t>
    </rPh>
    <phoneticPr fontId="100"/>
  </si>
  <si>
    <t>オブジェクト作成からの日数 1</t>
    <rPh sb="6" eb="8">
      <t>サクセイ</t>
    </rPh>
    <rPh sb="11" eb="13">
      <t>ニッスウ</t>
    </rPh>
    <phoneticPr fontId="100"/>
  </si>
  <si>
    <t>オブジェクト作成 2</t>
    <rPh sb="6" eb="8">
      <t>サクセイ</t>
    </rPh>
    <phoneticPr fontId="100"/>
  </si>
  <si>
    <t>オブジェクト作成からの日数 2</t>
    <rPh sb="6" eb="8">
      <t>サクセイ</t>
    </rPh>
    <rPh sb="11" eb="13">
      <t>ニッスウ</t>
    </rPh>
    <phoneticPr fontId="100"/>
  </si>
  <si>
    <t>オブジェクト作成 3</t>
    <rPh sb="6" eb="8">
      <t>サクセイ</t>
    </rPh>
    <phoneticPr fontId="100"/>
  </si>
  <si>
    <t>オブジェクト作成からの日数 3</t>
    <rPh sb="6" eb="8">
      <t>サクセイ</t>
    </rPh>
    <rPh sb="11" eb="13">
      <t>ニッスウ</t>
    </rPh>
    <phoneticPr fontId="100"/>
  </si>
  <si>
    <t>オブジェクト作成 4</t>
    <rPh sb="6" eb="8">
      <t>サクセイ</t>
    </rPh>
    <phoneticPr fontId="100"/>
  </si>
  <si>
    <t>オブジェクト作成からの日数 4</t>
    <rPh sb="6" eb="8">
      <t>サクセイ</t>
    </rPh>
    <rPh sb="11" eb="13">
      <t>ニッスウ</t>
    </rPh>
    <phoneticPr fontId="100"/>
  </si>
  <si>
    <t>オブジェクト作成 5</t>
    <rPh sb="6" eb="8">
      <t>サクセイ</t>
    </rPh>
    <phoneticPr fontId="100"/>
  </si>
  <si>
    <t>オブジェクト作成からの日数 5</t>
    <rPh sb="6" eb="8">
      <t>サクセイ</t>
    </rPh>
    <rPh sb="11" eb="13">
      <t>ニッスウ</t>
    </rPh>
    <phoneticPr fontId="100"/>
  </si>
  <si>
    <t>オブジェクトが以前のバージョンになる 1</t>
    <rPh sb="7" eb="9">
      <t>イゼン</t>
    </rPh>
    <phoneticPr fontId="100"/>
  </si>
  <si>
    <t>オブジェクトが最新バージョンでなくなってからの日数 1</t>
    <rPh sb="7" eb="9">
      <t>サイシン</t>
    </rPh>
    <rPh sb="23" eb="25">
      <t>ニッスウ</t>
    </rPh>
    <phoneticPr fontId="100"/>
  </si>
  <si>
    <t>オブジェクトが以前のバージョンになる 2</t>
    <rPh sb="7" eb="9">
      <t>イゼン</t>
    </rPh>
    <phoneticPr fontId="100"/>
  </si>
  <si>
    <t>オブジェクトが最新バージョンでなくなってからの日数 2</t>
    <rPh sb="7" eb="9">
      <t>サイシン</t>
    </rPh>
    <rPh sb="23" eb="25">
      <t>ニッスウ</t>
    </rPh>
    <phoneticPr fontId="100"/>
  </si>
  <si>
    <t>オブジェクトが以前のバージョンになる 3</t>
    <rPh sb="7" eb="9">
      <t>イゼン</t>
    </rPh>
    <phoneticPr fontId="100"/>
  </si>
  <si>
    <t>オブジェクトが最新バージョンでなくなってからの日数 3</t>
    <rPh sb="7" eb="9">
      <t>サイシン</t>
    </rPh>
    <rPh sb="23" eb="25">
      <t>ニッスウ</t>
    </rPh>
    <phoneticPr fontId="100"/>
  </si>
  <si>
    <t>オブジェクトが以前のバージョンになる 4</t>
    <rPh sb="7" eb="9">
      <t>イゼン</t>
    </rPh>
    <phoneticPr fontId="100"/>
  </si>
  <si>
    <t>オブジェクトが最新バージョンでなくなってからの日数 4</t>
    <rPh sb="7" eb="9">
      <t>サイシン</t>
    </rPh>
    <rPh sb="23" eb="25">
      <t>ニッスウ</t>
    </rPh>
    <phoneticPr fontId="100"/>
  </si>
  <si>
    <t>オブジェクトが以前のバージョンになる 5</t>
    <rPh sb="7" eb="9">
      <t>イゼン</t>
    </rPh>
    <phoneticPr fontId="100"/>
  </si>
  <si>
    <t>オブジェクトが最新バージョンでなくなってからの日数 5</t>
    <rPh sb="7" eb="9">
      <t>サイシン</t>
    </rPh>
    <rPh sb="23" eb="25">
      <t>ニッスウ</t>
    </rPh>
    <phoneticPr fontId="100"/>
  </si>
  <si>
    <t>はい</t>
    <phoneticPr fontId="100"/>
  </si>
  <si>
    <t>ライフサイクル 3</t>
    <phoneticPr fontId="100"/>
  </si>
  <si>
    <t>-</t>
    <phoneticPr fontId="100"/>
  </si>
  <si>
    <t>レプリケーション 1</t>
    <phoneticPr fontId="100"/>
  </si>
  <si>
    <t>レプリケーション 2</t>
  </si>
  <si>
    <t>レプリケーション 3</t>
  </si>
  <si>
    <t>バケット所有者の
アクセス権</t>
    <rPh sb="4" eb="7">
      <t>ショユウシャ</t>
    </rPh>
    <rPh sb="13" eb="14">
      <t>ケン</t>
    </rPh>
    <phoneticPr fontId="100"/>
  </si>
  <si>
    <t>他のAWSアカウントの
アクセス 1</t>
    <rPh sb="0" eb="1">
      <t>ホカ</t>
    </rPh>
    <phoneticPr fontId="100"/>
  </si>
  <si>
    <t>他のAWSアカウントの
アクセス 2</t>
    <rPh sb="0" eb="1">
      <t>ホカ</t>
    </rPh>
    <phoneticPr fontId="100"/>
  </si>
  <si>
    <t>他のAWSアカウントの
アクセス 3</t>
    <rPh sb="0" eb="1">
      <t>ホカ</t>
    </rPh>
    <phoneticPr fontId="100"/>
  </si>
  <si>
    <t>他のAWSアカウントの
アクセス 4</t>
    <rPh sb="0" eb="1">
      <t>ホカ</t>
    </rPh>
    <phoneticPr fontId="100"/>
  </si>
  <si>
    <t>他のAWSアカウントの
アクセス 5</t>
    <rPh sb="0" eb="1">
      <t>ホカ</t>
    </rPh>
    <phoneticPr fontId="100"/>
  </si>
  <si>
    <t>ストレージクラスの移行：
現行バージョン</t>
    <rPh sb="9" eb="11">
      <t>イコウ</t>
    </rPh>
    <rPh sb="13" eb="15">
      <t>ゲンコウ</t>
    </rPh>
    <phoneticPr fontId="100"/>
  </si>
  <si>
    <t>ストレージクラスの移行：
以前のバージョン</t>
    <rPh sb="9" eb="11">
      <t>イコウ</t>
    </rPh>
    <rPh sb="13" eb="15">
      <t>イゼン</t>
    </rPh>
    <phoneticPr fontId="100"/>
  </si>
  <si>
    <t>失効の設定：
現行バージョン</t>
    <rPh sb="0" eb="2">
      <t>シッコウ</t>
    </rPh>
    <rPh sb="3" eb="5">
      <t>セッテイ</t>
    </rPh>
    <rPh sb="7" eb="9">
      <t>ゲンコウ</t>
    </rPh>
    <phoneticPr fontId="100"/>
  </si>
  <si>
    <t>失効の設定：
以前のバージョン</t>
    <rPh sb="0" eb="2">
      <t>シッコウ</t>
    </rPh>
    <rPh sb="3" eb="5">
      <t>セッテイ</t>
    </rPh>
    <rPh sb="7" eb="9">
      <t>イゼン</t>
    </rPh>
    <phoneticPr fontId="100"/>
  </si>
  <si>
    <t>プレフィックス名または
タグキー名を記入</t>
    <rPh sb="7" eb="8">
      <t>メイ</t>
    </rPh>
    <rPh sb="16" eb="17">
      <t>メイ</t>
    </rPh>
    <rPh sb="18" eb="20">
      <t>キニュウ</t>
    </rPh>
    <phoneticPr fontId="100"/>
  </si>
  <si>
    <t>分析 1</t>
    <rPh sb="0" eb="2">
      <t>ブンセキ</t>
    </rPh>
    <phoneticPr fontId="100"/>
  </si>
  <si>
    <t>分析 2</t>
    <rPh sb="0" eb="2">
      <t>ブンセキ</t>
    </rPh>
    <phoneticPr fontId="100"/>
  </si>
  <si>
    <t>分析 3</t>
    <rPh sb="0" eb="2">
      <t>ブンセキ</t>
    </rPh>
    <phoneticPr fontId="100"/>
  </si>
  <si>
    <t>分析 4</t>
    <rPh sb="0" eb="2">
      <t>ブンセキ</t>
    </rPh>
    <phoneticPr fontId="100"/>
  </si>
  <si>
    <t>分析 5</t>
    <rPh sb="0" eb="2">
      <t>ブンセキ</t>
    </rPh>
    <phoneticPr fontId="100"/>
  </si>
  <si>
    <t>分析 6</t>
    <rPh sb="0" eb="2">
      <t>ブンセキ</t>
    </rPh>
    <phoneticPr fontId="100"/>
  </si>
  <si>
    <t>分析 7</t>
    <rPh sb="0" eb="2">
      <t>ブンセキ</t>
    </rPh>
    <phoneticPr fontId="100"/>
  </si>
  <si>
    <t>分析 8</t>
    <rPh sb="0" eb="2">
      <t>ブンセキ</t>
    </rPh>
    <phoneticPr fontId="100"/>
  </si>
  <si>
    <t>分析 9</t>
    <rPh sb="0" eb="2">
      <t>ブンセキ</t>
    </rPh>
    <phoneticPr fontId="100"/>
  </si>
  <si>
    <t>分析 10</t>
    <rPh sb="0" eb="2">
      <t>ブンセキ</t>
    </rPh>
    <phoneticPr fontId="100"/>
  </si>
  <si>
    <t>フィルター名 1</t>
    <rPh sb="5" eb="6">
      <t>メイ</t>
    </rPh>
    <phoneticPr fontId="100"/>
  </si>
  <si>
    <t>モニタリングするプレフィックス/タグ 1</t>
    <phoneticPr fontId="100"/>
  </si>
  <si>
    <t>フィルター名 2</t>
    <rPh sb="5" eb="6">
      <t>メイ</t>
    </rPh>
    <phoneticPr fontId="100"/>
  </si>
  <si>
    <t>モニタリングするプレフィックス/タグ 2</t>
  </si>
  <si>
    <t>フィルター名 3</t>
    <rPh sb="5" eb="6">
      <t>メイ</t>
    </rPh>
    <phoneticPr fontId="100"/>
  </si>
  <si>
    <t>モニタリングするプレフィックス/タグ 3</t>
  </si>
  <si>
    <t>フィルター名 4</t>
    <rPh sb="5" eb="6">
      <t>メイ</t>
    </rPh>
    <phoneticPr fontId="100"/>
  </si>
  <si>
    <t>モニタリングするプレフィックス/タグ 4</t>
  </si>
  <si>
    <t>フィルター名 5</t>
    <rPh sb="5" eb="6">
      <t>メイ</t>
    </rPh>
    <phoneticPr fontId="100"/>
  </si>
  <si>
    <t>モニタリングするプレフィックス/タグ 5</t>
  </si>
  <si>
    <t>フィルター名 6</t>
    <rPh sb="5" eb="6">
      <t>メイ</t>
    </rPh>
    <phoneticPr fontId="100"/>
  </si>
  <si>
    <t>モニタリングするプレフィックス/タグ 6</t>
  </si>
  <si>
    <t>フィルター名 7</t>
    <rPh sb="5" eb="6">
      <t>メイ</t>
    </rPh>
    <phoneticPr fontId="100"/>
  </si>
  <si>
    <t>モニタリングするプレフィックス/タグ 7</t>
  </si>
  <si>
    <t>フィルター名 8</t>
    <rPh sb="5" eb="6">
      <t>メイ</t>
    </rPh>
    <phoneticPr fontId="100"/>
  </si>
  <si>
    <t>モニタリングするプレフィックス/タグ 8</t>
  </si>
  <si>
    <t>フィルター名 9</t>
    <rPh sb="5" eb="6">
      <t>メイ</t>
    </rPh>
    <phoneticPr fontId="100"/>
  </si>
  <si>
    <t>モニタリングするプレフィックス/タグ 9</t>
  </si>
  <si>
    <t>フィルター名 10</t>
    <rPh sb="5" eb="6">
      <t>メイ</t>
    </rPh>
    <phoneticPr fontId="100"/>
  </si>
  <si>
    <t>モニタリングするプレフィックス/タグ 10</t>
  </si>
  <si>
    <t>暗号化</t>
    <phoneticPr fontId="100"/>
  </si>
  <si>
    <t>インベントリ 5</t>
    <phoneticPr fontId="100"/>
  </si>
  <si>
    <t>インベントリ 4</t>
    <phoneticPr fontId="100"/>
  </si>
  <si>
    <t>インベントリ 1</t>
  </si>
  <si>
    <t>インベントリ 2</t>
  </si>
  <si>
    <t>インベントリ 3</t>
  </si>
  <si>
    <t>S3</t>
    <phoneticPr fontId="100"/>
  </si>
  <si>
    <t>RDS</t>
    <phoneticPr fontId="100"/>
  </si>
  <si>
    <t>データベースの作成</t>
    <phoneticPr fontId="100"/>
  </si>
  <si>
    <t>コメント</t>
    <phoneticPr fontId="100"/>
  </si>
  <si>
    <t>設定値　1</t>
    <rPh sb="0" eb="3">
      <t>セッテイチ</t>
    </rPh>
    <phoneticPr fontId="100"/>
  </si>
  <si>
    <t>設定値　2</t>
    <rPh sb="0" eb="3">
      <t>セッテイチ</t>
    </rPh>
    <phoneticPr fontId="100"/>
  </si>
  <si>
    <t>設定値　3</t>
    <rPh sb="0" eb="3">
      <t>セッテイチ</t>
    </rPh>
    <phoneticPr fontId="100"/>
  </si>
  <si>
    <t>PostgreSQL</t>
    <phoneticPr fontId="100"/>
  </si>
  <si>
    <t>Oracle</t>
    <phoneticPr fontId="100"/>
  </si>
  <si>
    <t>データベース設定</t>
    <rPh sb="6" eb="8">
      <t>セッテイ</t>
    </rPh>
    <phoneticPr fontId="100"/>
  </si>
  <si>
    <t>Standard Create</t>
    <phoneticPr fontId="100"/>
  </si>
  <si>
    <t>エンジンのオプション</t>
    <phoneticPr fontId="100"/>
  </si>
  <si>
    <t>エンジンのタイプ</t>
    <phoneticPr fontId="100"/>
  </si>
  <si>
    <t>Amazon Aurora</t>
    <phoneticPr fontId="100"/>
  </si>
  <si>
    <t>エディション</t>
    <phoneticPr fontId="100"/>
  </si>
  <si>
    <t>-</t>
    <phoneticPr fontId="100"/>
  </si>
  <si>
    <t>Oracle Enterprise Edition</t>
  </si>
  <si>
    <t>バージョン</t>
    <phoneticPr fontId="100"/>
  </si>
  <si>
    <t>PostgreSQL 10.6-R1</t>
    <phoneticPr fontId="100"/>
  </si>
  <si>
    <t>Oracle 18.0.0.0.ru-2019-07.rur-2019-07.r1</t>
    <phoneticPr fontId="100"/>
  </si>
  <si>
    <t>ライセンス</t>
    <phoneticPr fontId="100"/>
  </si>
  <si>
    <t>bring-your-own-license</t>
    <phoneticPr fontId="100"/>
  </si>
  <si>
    <t>テンプレート</t>
    <phoneticPr fontId="100"/>
  </si>
  <si>
    <t>本番稼働用</t>
    <rPh sb="0" eb="2">
      <t>ホンバン</t>
    </rPh>
    <rPh sb="2" eb="4">
      <t>カドウ</t>
    </rPh>
    <rPh sb="4" eb="5">
      <t>ヨウ</t>
    </rPh>
    <phoneticPr fontId="100"/>
  </si>
  <si>
    <t>設定</t>
    <rPh sb="0" eb="2">
      <t>セッテイ</t>
    </rPh>
    <phoneticPr fontId="100"/>
  </si>
  <si>
    <t>DBインスタンス識別子</t>
    <rPh sb="8" eb="11">
      <t>シキベツシ</t>
    </rPh>
    <phoneticPr fontId="100"/>
  </si>
  <si>
    <t>database-1</t>
    <phoneticPr fontId="100"/>
  </si>
  <si>
    <t>database-1</t>
    <phoneticPr fontId="100"/>
  </si>
  <si>
    <t>認証情報の設定</t>
    <rPh sb="0" eb="2">
      <t>ニンショウ</t>
    </rPh>
    <rPh sb="2" eb="4">
      <t>ジョウホウ</t>
    </rPh>
    <rPh sb="5" eb="7">
      <t>セッテイ</t>
    </rPh>
    <phoneticPr fontId="100"/>
  </si>
  <si>
    <t>マスターユーザ名</t>
    <rPh sb="7" eb="8">
      <t>メイ</t>
    </rPh>
    <phoneticPr fontId="100"/>
  </si>
  <si>
    <t>postgres</t>
    <phoneticPr fontId="100"/>
  </si>
  <si>
    <t>admin</t>
    <phoneticPr fontId="100"/>
  </si>
  <si>
    <t>パスワードの自動生成</t>
    <rPh sb="6" eb="8">
      <t>ジドウ</t>
    </rPh>
    <rPh sb="8" eb="10">
      <t>セイセイ</t>
    </rPh>
    <phoneticPr fontId="100"/>
  </si>
  <si>
    <t>off</t>
    <phoneticPr fontId="100"/>
  </si>
  <si>
    <t>off</t>
    <phoneticPr fontId="100"/>
  </si>
  <si>
    <t>マスターパスワード</t>
    <phoneticPr fontId="100"/>
  </si>
  <si>
    <t>DBインスタンスサイズ</t>
    <phoneticPr fontId="100"/>
  </si>
  <si>
    <t>DBインスタンスクラス</t>
    <phoneticPr fontId="100"/>
  </si>
  <si>
    <t>標準クラス</t>
    <rPh sb="0" eb="2">
      <t>ヒョウジュン</t>
    </rPh>
    <phoneticPr fontId="100"/>
  </si>
  <si>
    <t>以前の世代のクラスを含める</t>
    <rPh sb="0" eb="2">
      <t>イゼン</t>
    </rPh>
    <rPh sb="3" eb="5">
      <t>セダイ</t>
    </rPh>
    <rPh sb="10" eb="11">
      <t>フク</t>
    </rPh>
    <phoneticPr fontId="100"/>
  </si>
  <si>
    <t>追加の設定-オプション</t>
    <rPh sb="0" eb="2">
      <t>ツイカ</t>
    </rPh>
    <rPh sb="3" eb="5">
      <t>セッテイ</t>
    </rPh>
    <phoneticPr fontId="100"/>
  </si>
  <si>
    <t>デフォルト値の上書き</t>
    <rPh sb="5" eb="6">
      <t>チ</t>
    </rPh>
    <rPh sb="7" eb="9">
      <t>ウワガ</t>
    </rPh>
    <phoneticPr fontId="100"/>
  </si>
  <si>
    <t>デフォルト値の上書き</t>
    <rPh sb="5" eb="6">
      <t>チ</t>
    </rPh>
    <rPh sb="7" eb="9">
      <t>ウワガ</t>
    </rPh>
    <phoneticPr fontId="100"/>
  </si>
  <si>
    <t>コア数</t>
    <rPh sb="2" eb="3">
      <t>スウ</t>
    </rPh>
    <phoneticPr fontId="100"/>
  </si>
  <si>
    <t>-</t>
    <phoneticPr fontId="100"/>
  </si>
  <si>
    <t>コア当たりのスレッド数</t>
    <rPh sb="2" eb="3">
      <t>ア</t>
    </rPh>
    <rPh sb="10" eb="11">
      <t>スウ</t>
    </rPh>
    <phoneticPr fontId="100"/>
  </si>
  <si>
    <t>Storage</t>
    <phoneticPr fontId="100"/>
  </si>
  <si>
    <t>ストレージタイプ</t>
    <phoneticPr fontId="100"/>
  </si>
  <si>
    <t>プロビジョンドIOPS(SSD)</t>
    <phoneticPr fontId="100"/>
  </si>
  <si>
    <t>プロビジョンドIOPS(SSD)</t>
  </si>
  <si>
    <t>ストレージ割り当て</t>
    <rPh sb="5" eb="6">
      <t>ワ</t>
    </rPh>
    <rPh sb="7" eb="8">
      <t>ア</t>
    </rPh>
    <phoneticPr fontId="100"/>
  </si>
  <si>
    <t>プロビジョンドIOPS</t>
    <phoneticPr fontId="100"/>
  </si>
  <si>
    <t>ストレージの自動スケーリング</t>
    <rPh sb="6" eb="8">
      <t>ジドウ</t>
    </rPh>
    <phoneticPr fontId="100"/>
  </si>
  <si>
    <t>on</t>
    <phoneticPr fontId="100"/>
  </si>
  <si>
    <t>on</t>
  </si>
  <si>
    <t>最大ストレージしきい値</t>
    <rPh sb="0" eb="2">
      <t>サイダイ</t>
    </rPh>
    <rPh sb="10" eb="11">
      <t>チ</t>
    </rPh>
    <phoneticPr fontId="100"/>
  </si>
  <si>
    <t>可用性と耐久性</t>
    <rPh sb="0" eb="3">
      <t>カヨウセイ</t>
    </rPh>
    <rPh sb="4" eb="7">
      <t>タイキュウセイ</t>
    </rPh>
    <phoneticPr fontId="100"/>
  </si>
  <si>
    <t>マルチAZ配置</t>
    <rPh sb="5" eb="7">
      <t>ハイチ</t>
    </rPh>
    <phoneticPr fontId="100"/>
  </si>
  <si>
    <t>スタンバイインスタンスを作成する</t>
    <rPh sb="12" eb="14">
      <t>サクセイ</t>
    </rPh>
    <phoneticPr fontId="100"/>
  </si>
  <si>
    <t>接続</t>
    <rPh sb="0" eb="2">
      <t>セツゾク</t>
    </rPh>
    <phoneticPr fontId="100"/>
  </si>
  <si>
    <t>Virtual Private Cloud (VPC)</t>
    <phoneticPr fontId="100"/>
  </si>
  <si>
    <t>Default VPC</t>
    <phoneticPr fontId="100"/>
  </si>
  <si>
    <t>Default VPC</t>
  </si>
  <si>
    <t>追加の接続設定</t>
    <rPh sb="0" eb="2">
      <t>ツイカ</t>
    </rPh>
    <rPh sb="3" eb="5">
      <t>セツゾク</t>
    </rPh>
    <rPh sb="5" eb="7">
      <t>セッテイ</t>
    </rPh>
    <phoneticPr fontId="100"/>
  </si>
  <si>
    <t>サブネットグループ</t>
    <phoneticPr fontId="100"/>
  </si>
  <si>
    <t>default</t>
    <phoneticPr fontId="100"/>
  </si>
  <si>
    <t>default</t>
  </si>
  <si>
    <t>パブリックアクセス可能</t>
    <rPh sb="9" eb="11">
      <t>カノウ</t>
    </rPh>
    <phoneticPr fontId="100"/>
  </si>
  <si>
    <t>なし</t>
    <phoneticPr fontId="100"/>
  </si>
  <si>
    <t>なし</t>
  </si>
  <si>
    <t>VPCセキュリティグループ</t>
    <phoneticPr fontId="100"/>
  </si>
  <si>
    <t>既存の選択</t>
    <rPh sb="0" eb="2">
      <t>キゾン</t>
    </rPh>
    <rPh sb="3" eb="5">
      <t>センタク</t>
    </rPh>
    <phoneticPr fontId="100"/>
  </si>
  <si>
    <t>データベースポート</t>
    <phoneticPr fontId="100"/>
  </si>
  <si>
    <t>データベースの選択肢</t>
    <rPh sb="7" eb="10">
      <t>センタクシ</t>
    </rPh>
    <phoneticPr fontId="100"/>
  </si>
  <si>
    <t>最初のデータベース名</t>
    <rPh sb="0" eb="2">
      <t>サイショ</t>
    </rPh>
    <rPh sb="9" eb="10">
      <t>メイ</t>
    </rPh>
    <phoneticPr fontId="100"/>
  </si>
  <si>
    <t>DBパラメータグループ</t>
    <phoneticPr fontId="100"/>
  </si>
  <si>
    <t>default:postgres-10</t>
    <phoneticPr fontId="100"/>
  </si>
  <si>
    <t>default.oracle-ee-18</t>
    <phoneticPr fontId="100"/>
  </si>
  <si>
    <t>Option Group</t>
    <phoneticPr fontId="100"/>
  </si>
  <si>
    <t>default:postgres-10</t>
    <phoneticPr fontId="100"/>
  </si>
  <si>
    <t>default.oracle-ee-18</t>
  </si>
  <si>
    <t>IAM　db認証</t>
    <rPh sb="6" eb="8">
      <t>ニンショウ</t>
    </rPh>
    <phoneticPr fontId="100"/>
  </si>
  <si>
    <t>文字セット</t>
    <rPh sb="0" eb="2">
      <t>モジ</t>
    </rPh>
    <phoneticPr fontId="100"/>
  </si>
  <si>
    <t>AL32UTF8</t>
    <phoneticPr fontId="100"/>
  </si>
  <si>
    <t>バックアップ</t>
    <phoneticPr fontId="100"/>
  </si>
  <si>
    <t>自動バックアップの有効化</t>
    <rPh sb="0" eb="2">
      <t>ジドウ</t>
    </rPh>
    <rPh sb="9" eb="12">
      <t>ユウコウカ</t>
    </rPh>
    <phoneticPr fontId="100"/>
  </si>
  <si>
    <t>on</t>
    <phoneticPr fontId="100"/>
  </si>
  <si>
    <t>バックアップ保持期間</t>
    <rPh sb="6" eb="8">
      <t>ホジ</t>
    </rPh>
    <rPh sb="8" eb="10">
      <t>キカン</t>
    </rPh>
    <phoneticPr fontId="100"/>
  </si>
  <si>
    <t>7日間</t>
    <rPh sb="1" eb="3">
      <t>ニチカン</t>
    </rPh>
    <phoneticPr fontId="100"/>
  </si>
  <si>
    <t>バックアップウィンドウ</t>
    <phoneticPr fontId="100"/>
  </si>
  <si>
    <t>設定なし</t>
    <rPh sb="0" eb="2">
      <t>セッテイ</t>
    </rPh>
    <phoneticPr fontId="100"/>
  </si>
  <si>
    <t>Copy　tags to snapshots</t>
    <phoneticPr fontId="100"/>
  </si>
  <si>
    <t>暗号を有効化</t>
    <rPh sb="0" eb="2">
      <t>アンゴウ</t>
    </rPh>
    <rPh sb="3" eb="5">
      <t>ユウコウ</t>
    </rPh>
    <rPh sb="5" eb="6">
      <t>カ</t>
    </rPh>
    <phoneticPr fontId="100"/>
  </si>
  <si>
    <t>マスターキー</t>
    <phoneticPr fontId="100"/>
  </si>
  <si>
    <t>(default)aws/rds</t>
    <phoneticPr fontId="100"/>
  </si>
  <si>
    <t>(default)aws/rds</t>
  </si>
  <si>
    <t>Performance Insights</t>
    <phoneticPr fontId="100"/>
  </si>
  <si>
    <t>Performance Insightsを有効にする</t>
    <rPh sb="21" eb="23">
      <t>ユウコウ</t>
    </rPh>
    <phoneticPr fontId="100"/>
  </si>
  <si>
    <t>保持期間</t>
    <rPh sb="0" eb="2">
      <t>ホジ</t>
    </rPh>
    <rPh sb="2" eb="4">
      <t>キカン</t>
    </rPh>
    <phoneticPr fontId="100"/>
  </si>
  <si>
    <t>デフォルト（7日間）</t>
    <rPh sb="7" eb="8">
      <t>ニチ</t>
    </rPh>
    <rPh sb="8" eb="9">
      <t>カン</t>
    </rPh>
    <phoneticPr fontId="100"/>
  </si>
  <si>
    <t>マスターキー</t>
    <phoneticPr fontId="100"/>
  </si>
  <si>
    <t>(default)aws/rds</t>
    <phoneticPr fontId="100"/>
  </si>
  <si>
    <t>モニタリング</t>
    <phoneticPr fontId="100"/>
  </si>
  <si>
    <t>拡張モニタリングの有効化</t>
    <rPh sb="0" eb="2">
      <t>カクチョウ</t>
    </rPh>
    <rPh sb="9" eb="12">
      <t>ユウコウカ</t>
    </rPh>
    <phoneticPr fontId="100"/>
  </si>
  <si>
    <t>詳細度</t>
    <rPh sb="0" eb="3">
      <t>ショウサイド</t>
    </rPh>
    <phoneticPr fontId="100"/>
  </si>
  <si>
    <t>60秒</t>
    <rPh sb="2" eb="3">
      <t>ビョウ</t>
    </rPh>
    <phoneticPr fontId="100"/>
  </si>
  <si>
    <t>モニタリングロール</t>
    <phoneticPr fontId="100"/>
  </si>
  <si>
    <t>デフォルト</t>
    <phoneticPr fontId="100"/>
  </si>
  <si>
    <t>デフォルト</t>
  </si>
  <si>
    <t>ログのエクスポート</t>
    <phoneticPr fontId="100"/>
  </si>
  <si>
    <t>Postgresqlログ</t>
    <phoneticPr fontId="100"/>
  </si>
  <si>
    <t>アップグレードログ</t>
    <phoneticPr fontId="100"/>
  </si>
  <si>
    <t>off</t>
    <phoneticPr fontId="100"/>
  </si>
  <si>
    <t>-</t>
    <phoneticPr fontId="100"/>
  </si>
  <si>
    <t>アラートログ</t>
    <phoneticPr fontId="100"/>
  </si>
  <si>
    <t>監査ログ</t>
    <rPh sb="0" eb="2">
      <t>カンサ</t>
    </rPh>
    <phoneticPr fontId="100"/>
  </si>
  <si>
    <t>リスナーログ</t>
    <phoneticPr fontId="100"/>
  </si>
  <si>
    <t>トレースログ</t>
    <phoneticPr fontId="100"/>
  </si>
  <si>
    <t>メンテナンス</t>
    <phoneticPr fontId="100"/>
  </si>
  <si>
    <t>マイナーバージョン自動アップグレードの有効化</t>
    <rPh sb="9" eb="11">
      <t>ジドウ</t>
    </rPh>
    <rPh sb="19" eb="22">
      <t>ユウコウカ</t>
    </rPh>
    <phoneticPr fontId="100"/>
  </si>
  <si>
    <t>on</t>
    <phoneticPr fontId="100"/>
  </si>
  <si>
    <t>メンテナンスウィンドウ</t>
    <phoneticPr fontId="100"/>
  </si>
  <si>
    <t>削除保護</t>
    <rPh sb="0" eb="2">
      <t>サクジョ</t>
    </rPh>
    <rPh sb="2" eb="4">
      <t>ホゴ</t>
    </rPh>
    <phoneticPr fontId="100"/>
  </si>
  <si>
    <t>VPCエンドポイント</t>
    <phoneticPr fontId="100"/>
  </si>
  <si>
    <t>エンドポイントの作成</t>
    <phoneticPr fontId="100"/>
  </si>
  <si>
    <t>サービスカテゴリ</t>
    <phoneticPr fontId="100"/>
  </si>
  <si>
    <t>リストから選択</t>
    <phoneticPr fontId="100"/>
  </si>
  <si>
    <t>AWSサービス</t>
  </si>
  <si>
    <t>サービス名</t>
    <rPh sb="4" eb="5">
      <t>メイ</t>
    </rPh>
    <phoneticPr fontId="100"/>
  </si>
  <si>
    <t>-</t>
    <phoneticPr fontId="100"/>
  </si>
  <si>
    <t>VPC</t>
    <phoneticPr fontId="100"/>
  </si>
  <si>
    <t>-</t>
    <phoneticPr fontId="100"/>
  </si>
  <si>
    <t>VPC名</t>
    <rPh sb="3" eb="4">
      <t>メイ</t>
    </rPh>
    <phoneticPr fontId="100"/>
  </si>
  <si>
    <t>サブネット</t>
    <phoneticPr fontId="100"/>
  </si>
  <si>
    <t>ap-northeast-1a</t>
    <phoneticPr fontId="100"/>
  </si>
  <si>
    <t>サブネット名</t>
    <rPh sb="5" eb="6">
      <t>メイ</t>
    </rPh>
    <phoneticPr fontId="100"/>
  </si>
  <si>
    <t>ap-northeast-1c</t>
    <phoneticPr fontId="100"/>
  </si>
  <si>
    <t>ap-northeast-1d</t>
    <phoneticPr fontId="100"/>
  </si>
  <si>
    <t>プライベートDNSを有効にする</t>
    <rPh sb="10" eb="12">
      <t>ユウコウ</t>
    </rPh>
    <phoneticPr fontId="100"/>
  </si>
  <si>
    <t>セキュリティグループ</t>
    <phoneticPr fontId="100"/>
  </si>
  <si>
    <t>ルートテーブル</t>
    <phoneticPr fontId="100"/>
  </si>
  <si>
    <t>ルートテーブル名1</t>
    <rPh sb="7" eb="8">
      <t>メイ</t>
    </rPh>
    <phoneticPr fontId="100"/>
  </si>
  <si>
    <t>ルートテーブル名
ルートテーブルIDはエンドポイント作成時にルートテーブル名から検索、取得する。</t>
    <rPh sb="7" eb="8">
      <t>メイ</t>
    </rPh>
    <rPh sb="26" eb="28">
      <t>サクセイ</t>
    </rPh>
    <rPh sb="28" eb="29">
      <t>ジ</t>
    </rPh>
    <rPh sb="37" eb="38">
      <t>メイ</t>
    </rPh>
    <rPh sb="40" eb="42">
      <t>ケンサク</t>
    </rPh>
    <rPh sb="43" eb="45">
      <t>シュトク</t>
    </rPh>
    <phoneticPr fontId="100"/>
  </si>
  <si>
    <t>ルートテーブルID1</t>
    <phoneticPr fontId="100"/>
  </si>
  <si>
    <t>ルートテーブル名2</t>
    <rPh sb="7" eb="8">
      <t>メイ</t>
    </rPh>
    <phoneticPr fontId="100"/>
  </si>
  <si>
    <t>ルートテーブルID2</t>
  </si>
  <si>
    <t>ルートテーブル名3</t>
    <rPh sb="7" eb="8">
      <t>メイ</t>
    </rPh>
    <phoneticPr fontId="100"/>
  </si>
  <si>
    <t>ルートテーブルID3</t>
  </si>
  <si>
    <t>ルートテーブル名4</t>
    <rPh sb="7" eb="8">
      <t>メイ</t>
    </rPh>
    <phoneticPr fontId="100"/>
  </si>
  <si>
    <t>ルートテーブルID4</t>
  </si>
  <si>
    <t>ルートテーブル名5</t>
    <rPh sb="7" eb="8">
      <t>メイ</t>
    </rPh>
    <phoneticPr fontId="100"/>
  </si>
  <si>
    <t>ルートテーブルID5</t>
  </si>
  <si>
    <t>ルートテーブル名6</t>
    <rPh sb="7" eb="8">
      <t>メイ</t>
    </rPh>
    <phoneticPr fontId="100"/>
  </si>
  <si>
    <t>ルートテーブルID6</t>
  </si>
  <si>
    <t>ルートテーブル名7</t>
    <rPh sb="7" eb="8">
      <t>メイ</t>
    </rPh>
    <phoneticPr fontId="100"/>
  </si>
  <si>
    <t>ルートテーブルID7</t>
  </si>
  <si>
    <t>ルートテーブル名8</t>
    <rPh sb="7" eb="8">
      <t>メイ</t>
    </rPh>
    <phoneticPr fontId="100"/>
  </si>
  <si>
    <t>ルートテーブルID8</t>
  </si>
  <si>
    <t>ルートテーブル名9</t>
    <rPh sb="7" eb="8">
      <t>メイ</t>
    </rPh>
    <phoneticPr fontId="100"/>
  </si>
  <si>
    <t>ルートテーブルID9</t>
  </si>
  <si>
    <t>ルートテーブル名10</t>
    <rPh sb="7" eb="8">
      <t>メイ</t>
    </rPh>
    <phoneticPr fontId="100"/>
  </si>
  <si>
    <t>ルートテーブルID10</t>
  </si>
  <si>
    <t>ポリシー</t>
    <phoneticPr fontId="100"/>
  </si>
  <si>
    <t>ポリシーファイル名　JSON形式</t>
    <rPh sb="8" eb="9">
      <t>メイ</t>
    </rPh>
    <rPh sb="14" eb="16">
      <t>ケイシキ</t>
    </rPh>
    <phoneticPr fontId="100"/>
  </si>
  <si>
    <t>1-2-4</t>
  </si>
  <si>
    <t>1-2-5</t>
  </si>
  <si>
    <t>1-2-6</t>
  </si>
  <si>
    <t>AWS CLI</t>
    <phoneticPr fontId="68"/>
  </si>
  <si>
    <t>-</t>
    <phoneticPr fontId="68"/>
  </si>
  <si>
    <t>横浜銀行AWS共通基盤</t>
    <phoneticPr fontId="68"/>
  </si>
  <si>
    <t>アカウント利用申請書</t>
    <rPh sb="5" eb="7">
      <t>リヨウ</t>
    </rPh>
    <rPh sb="7" eb="10">
      <t>シンセイショ</t>
    </rPh>
    <phoneticPr fontId="68"/>
  </si>
  <si>
    <t>1-2-3</t>
    <phoneticPr fontId="68"/>
  </si>
  <si>
    <t>1-3-3</t>
    <phoneticPr fontId="68"/>
  </si>
  <si>
    <t>1-2-1</t>
    <phoneticPr fontId="68"/>
  </si>
  <si>
    <t>1-2-2</t>
    <phoneticPr fontId="68"/>
  </si>
  <si>
    <t>3-1-1</t>
    <phoneticPr fontId="68"/>
  </si>
  <si>
    <t>3-1-2</t>
    <phoneticPr fontId="68"/>
  </si>
  <si>
    <t>3-1-3</t>
    <phoneticPr fontId="68"/>
  </si>
  <si>
    <t>5-1-2</t>
    <phoneticPr fontId="68"/>
  </si>
  <si>
    <t>5-1-3</t>
    <phoneticPr fontId="68"/>
  </si>
  <si>
    <t>5-1-4</t>
    <phoneticPr fontId="68"/>
  </si>
  <si>
    <t>6-1-2</t>
    <phoneticPr fontId="68"/>
  </si>
  <si>
    <t>SQL Server Express Edition</t>
    <phoneticPr fontId="68"/>
  </si>
  <si>
    <t>SQL Server 2017 14.00.3049.1.v1</t>
    <phoneticPr fontId="68"/>
  </si>
  <si>
    <t>license-included</t>
  </si>
  <si>
    <t>開発/テスト</t>
    <rPh sb="0" eb="2">
      <t>カイハツ</t>
    </rPh>
    <phoneticPr fontId="100"/>
  </si>
  <si>
    <t>Microsoft SQL Server</t>
    <phoneticPr fontId="100"/>
  </si>
  <si>
    <t>バースト可能クラス</t>
    <rPh sb="4" eb="6">
      <t>カノウ</t>
    </rPh>
    <phoneticPr fontId="100"/>
  </si>
  <si>
    <t>汎用(SSD)</t>
    <rPh sb="0" eb="2">
      <t>ハンヨウ</t>
    </rPh>
    <phoneticPr fontId="68"/>
  </si>
  <si>
    <t>あり</t>
    <phoneticPr fontId="68"/>
  </si>
  <si>
    <t>アベイラビリティゾーン</t>
    <phoneticPr fontId="100"/>
  </si>
  <si>
    <t>指定なし</t>
    <rPh sb="0" eb="2">
      <t>シテイ</t>
    </rPh>
    <phoneticPr fontId="68"/>
  </si>
  <si>
    <t>Microsoft SQL Server Windows 認証</t>
    <phoneticPr fontId="68"/>
  </si>
  <si>
    <t>ディレクトリ</t>
    <phoneticPr fontId="68"/>
  </si>
  <si>
    <t>default.sqlserver-ex-14.0</t>
    <phoneticPr fontId="100"/>
  </si>
  <si>
    <t>default.sqlserver-ex-14.00</t>
    <phoneticPr fontId="100"/>
  </si>
  <si>
    <t>照合順序</t>
    <rPh sb="0" eb="2">
      <t>ショウゴウ</t>
    </rPh>
    <rPh sb="2" eb="4">
      <t>ジュンジョ</t>
    </rPh>
    <phoneticPr fontId="100"/>
  </si>
  <si>
    <t>no preference</t>
    <phoneticPr fontId="68"/>
  </si>
  <si>
    <t>SQL_Latin1_General_CP1_CI_AS</t>
    <phoneticPr fontId="100"/>
  </si>
  <si>
    <t>2019年9月</t>
    <rPh sb="4" eb="5">
      <t>ネン</t>
    </rPh>
    <rPh sb="6" eb="7">
      <t>ガツ</t>
    </rPh>
    <phoneticPr fontId="68"/>
  </si>
  <si>
    <t>SecurityGroup</t>
    <phoneticPr fontId="100"/>
  </si>
  <si>
    <t>セキュリティグループの作成</t>
    <rPh sb="11" eb="13">
      <t>サクセイ</t>
    </rPh>
    <phoneticPr fontId="68"/>
  </si>
  <si>
    <t>コメント</t>
    <phoneticPr fontId="100"/>
  </si>
  <si>
    <t>セキュリティグループ</t>
    <phoneticPr fontId="68"/>
  </si>
  <si>
    <t>セキュリティグループ名</t>
    <rPh sb="10" eb="11">
      <t>メイ</t>
    </rPh>
    <phoneticPr fontId="68"/>
  </si>
  <si>
    <t>-</t>
    <phoneticPr fontId="100"/>
  </si>
  <si>
    <t>255 文字以内で名前を入力。a～z、A～Z、0～9、スペース、._-:/()#,@[]+=&amp;{}!$* を使用可能。</t>
    <rPh sb="56" eb="58">
      <t>カノウ</t>
    </rPh>
    <phoneticPr fontId="5"/>
  </si>
  <si>
    <t>説明</t>
    <rPh sb="0" eb="2">
      <t>セツメイ</t>
    </rPh>
    <phoneticPr fontId="68"/>
  </si>
  <si>
    <t>255 文字以内で説明を入力。a～z、A～Z、0～9、スペース、._-:/()#,@[]+=&amp;{}!$* を使用可能。</t>
    <rPh sb="9" eb="11">
      <t>セツメイ</t>
    </rPh>
    <rPh sb="56" eb="58">
      <t>カノウ</t>
    </rPh>
    <phoneticPr fontId="5"/>
  </si>
  <si>
    <t>VPC</t>
    <phoneticPr fontId="68"/>
  </si>
  <si>
    <t>セキュリティグループを関連づけるVPC名を指定。</t>
    <rPh sb="11" eb="13">
      <t>カンレン</t>
    </rPh>
    <rPh sb="19" eb="20">
      <t>メイ</t>
    </rPh>
    <rPh sb="21" eb="23">
      <t>シテイ</t>
    </rPh>
    <phoneticPr fontId="5"/>
  </si>
  <si>
    <t>SecurityGroup(ルール)</t>
    <phoneticPr fontId="100"/>
  </si>
  <si>
    <t>セキュリティグループ１</t>
    <phoneticPr fontId="68"/>
  </si>
  <si>
    <t>インバウンドルール</t>
    <phoneticPr fontId="68"/>
  </si>
  <si>
    <t>No.</t>
    <phoneticPr fontId="100"/>
  </si>
  <si>
    <t>タイプ</t>
    <phoneticPr fontId="100"/>
  </si>
  <si>
    <t>プロトコル</t>
    <phoneticPr fontId="100"/>
  </si>
  <si>
    <t>ポート範囲</t>
    <rPh sb="3" eb="5">
      <t>ハンイ</t>
    </rPh>
    <phoneticPr fontId="100"/>
  </si>
  <si>
    <t>ソース</t>
    <phoneticPr fontId="100"/>
  </si>
  <si>
    <t>説明</t>
    <rPh sb="0" eb="2">
      <t>セツメイ</t>
    </rPh>
    <phoneticPr fontId="100"/>
  </si>
  <si>
    <t>アウトバウンドルール</t>
    <phoneticPr fontId="68"/>
  </si>
  <si>
    <t>No.</t>
    <phoneticPr fontId="100"/>
  </si>
  <si>
    <t>タイプ</t>
    <phoneticPr fontId="100"/>
  </si>
  <si>
    <t>プロトコル</t>
    <phoneticPr fontId="100"/>
  </si>
  <si>
    <t>デフォルトルールの削除</t>
    <rPh sb="9" eb="11">
      <t>サクジョ</t>
    </rPh>
    <phoneticPr fontId="100"/>
  </si>
  <si>
    <t>すべてのトラフィック</t>
    <phoneticPr fontId="100"/>
  </si>
  <si>
    <t>すべて</t>
    <phoneticPr fontId="100"/>
  </si>
  <si>
    <t>0.0.0.0/0</t>
    <phoneticPr fontId="100"/>
  </si>
  <si>
    <t>セキュリティグループ２</t>
    <phoneticPr fontId="68"/>
  </si>
  <si>
    <t>インバウンドルール</t>
    <phoneticPr fontId="68"/>
  </si>
  <si>
    <t>ソース</t>
    <phoneticPr fontId="100"/>
  </si>
  <si>
    <t>セキュリティグループ３</t>
    <phoneticPr fontId="68"/>
  </si>
  <si>
    <t>セキュリティグループ４</t>
    <phoneticPr fontId="68"/>
  </si>
  <si>
    <t>セキュリティグループ５</t>
    <phoneticPr fontId="68"/>
  </si>
  <si>
    <t>セキュリティグループ６</t>
    <phoneticPr fontId="68"/>
  </si>
  <si>
    <t>セキュリティグループ７</t>
    <phoneticPr fontId="68"/>
  </si>
  <si>
    <t>セキュリティグループ８</t>
    <phoneticPr fontId="68"/>
  </si>
  <si>
    <t>セキュリティグループ９</t>
    <phoneticPr fontId="68"/>
  </si>
  <si>
    <t>セキュリティグループ１０</t>
    <phoneticPr fontId="68"/>
  </si>
  <si>
    <t>CertificateManager</t>
    <phoneticPr fontId="100"/>
  </si>
  <si>
    <t>CertificateManagerの設定</t>
    <rPh sb="19" eb="21">
      <t>セッテイ</t>
    </rPh>
    <phoneticPr fontId="68"/>
  </si>
  <si>
    <t>コメント</t>
    <phoneticPr fontId="100"/>
  </si>
  <si>
    <t>パブリック証明書のリクエスト</t>
    <rPh sb="5" eb="8">
      <t>ショウメイショ</t>
    </rPh>
    <phoneticPr fontId="100"/>
  </si>
  <si>
    <t>ステップ 1: ドメイン名の追加</t>
    <phoneticPr fontId="68"/>
  </si>
  <si>
    <t>ドメイン名</t>
    <rPh sb="4" eb="5">
      <t>メイ</t>
    </rPh>
    <phoneticPr fontId="68"/>
  </si>
  <si>
    <t>-</t>
    <phoneticPr fontId="100"/>
  </si>
  <si>
    <t>SSL/TLS 証明書により保護するサイトの完全修飾ドメイン名 (www.example.com など) を入力。同じドメイン内の複数のサイトを保護するには、アスタリスク (*) を使用して、ワイルドカード証明書をリクエストする。例） *.example.com とすると、www.example.com、site.example.com、images.example.com が保護される。</t>
    <rPh sb="115" eb="116">
      <t>レイ</t>
    </rPh>
    <phoneticPr fontId="5"/>
  </si>
  <si>
    <t>この証明書に別の名前を追加</t>
    <phoneticPr fontId="68"/>
  </si>
  <si>
    <t>-</t>
    <phoneticPr fontId="100"/>
  </si>
  <si>
    <t>この証明書に追加の名前を加える場合に指定。
例）「www.example.com」の証明書をリクエストする場合は、ユーザーがいずれの名前でもお客様のサイトに到達できるように、「example.com」という名前を追加する。</t>
    <rPh sb="15" eb="17">
      <t>バアイ</t>
    </rPh>
    <rPh sb="18" eb="20">
      <t>シテイ</t>
    </rPh>
    <rPh sb="22" eb="23">
      <t>レイ</t>
    </rPh>
    <phoneticPr fontId="5"/>
  </si>
  <si>
    <t>ステップ 2: 検証方法の選択</t>
    <phoneticPr fontId="68"/>
  </si>
  <si>
    <t>検証方法の選択</t>
    <phoneticPr fontId="68"/>
  </si>
  <si>
    <t>DNS の検証</t>
    <phoneticPr fontId="100"/>
  </si>
  <si>
    <t>AWS Certificate Manager (ACM) による証明書リクエストの検証方法を下記より選択する。
・DNSの検証
・Eメールの検証
ACM は、DNS を使用するかドメイン所有者の連絡先アドレスに E メールを送信することにより、所有権を検証することが可能となる。</t>
    <rPh sb="47" eb="49">
      <t>カキ</t>
    </rPh>
    <rPh sb="62" eb="64">
      <t>ケンショウ</t>
    </rPh>
    <rPh sb="71" eb="73">
      <t>ケンショウ</t>
    </rPh>
    <rPh sb="135" eb="137">
      <t>カノウ</t>
    </rPh>
    <phoneticPr fontId="5"/>
  </si>
  <si>
    <t>Inspector</t>
    <phoneticPr fontId="100"/>
  </si>
  <si>
    <t>Inspector --- 評価ターゲットの作成</t>
    <rPh sb="14" eb="16">
      <t>ヒョウカ</t>
    </rPh>
    <rPh sb="22" eb="24">
      <t>サクセイ</t>
    </rPh>
    <phoneticPr fontId="68"/>
  </si>
  <si>
    <t>コメント</t>
    <phoneticPr fontId="100"/>
  </si>
  <si>
    <t>評価ターゲットの作成</t>
    <rPh sb="0" eb="2">
      <t>ヒョウカ</t>
    </rPh>
    <rPh sb="8" eb="10">
      <t>サクセイ</t>
    </rPh>
    <phoneticPr fontId="68"/>
  </si>
  <si>
    <t>評価ターゲット名</t>
    <phoneticPr fontId="68"/>
  </si>
  <si>
    <t>評価ターゲット名を記入</t>
    <phoneticPr fontId="68"/>
  </si>
  <si>
    <t>このアカウント・リージョン上の全てのEC2インスタンスを含める
All Instances
(Include all EC2 instances in this AWS account and region）</t>
    <phoneticPr fontId="68"/>
  </si>
  <si>
    <t>-</t>
    <phoneticPr fontId="100"/>
  </si>
  <si>
    <t>有効/無効を記入。
無効とした場合は、対象とするEC2に付与するタグのキーと値の設定が表示される。</t>
    <phoneticPr fontId="68"/>
  </si>
  <si>
    <t>対象のEC2インスタンスに付与するタグと値
Use Tags
※全てのEC2を対象としない場合、必須</t>
    <phoneticPr fontId="68"/>
  </si>
  <si>
    <t>タグ1</t>
    <phoneticPr fontId="100"/>
  </si>
  <si>
    <t>-</t>
    <phoneticPr fontId="100"/>
  </si>
  <si>
    <t>対象のEC2インスタンスに付与するタグと値を設定。
（全てのEC2インスタンスを対象としない場合）</t>
    <phoneticPr fontId="68"/>
  </si>
  <si>
    <t>-</t>
    <phoneticPr fontId="100"/>
  </si>
  <si>
    <t>-</t>
    <phoneticPr fontId="100"/>
  </si>
  <si>
    <t>対象のEC2にInpectorエージェントをインストールする
Install Agents
(Install the Amazon Inspector Agent on all EC2 instances in this assessment target.)　</t>
    <phoneticPr fontId="68"/>
  </si>
  <si>
    <t>有効/無効を記入。
対象のEC2にSSMのエージェントがインストール済みで、Run Commandを実行するためのIAMロールがある場合、エージェントのインストールを実行することが可能。該当しない場合は、個別にインストールを実施する。</t>
    <phoneticPr fontId="68"/>
  </si>
  <si>
    <t>Inspector --- 評価テンプレートの作成</t>
    <rPh sb="14" eb="16">
      <t>ヒョウカ</t>
    </rPh>
    <rPh sb="23" eb="25">
      <t>サクセイ</t>
    </rPh>
    <phoneticPr fontId="68"/>
  </si>
  <si>
    <t>評価テンプレートの作成</t>
    <rPh sb="0" eb="2">
      <t>ヒョウカ</t>
    </rPh>
    <rPh sb="9" eb="11">
      <t>サクセイ</t>
    </rPh>
    <phoneticPr fontId="68"/>
  </si>
  <si>
    <t>評価テンプレート名</t>
    <phoneticPr fontId="68"/>
  </si>
  <si>
    <t>評価テンプレート名を記入</t>
    <phoneticPr fontId="68"/>
  </si>
  <si>
    <t>評価ターゲット名</t>
    <rPh sb="0" eb="2">
      <t>ヒョウカ</t>
    </rPh>
    <phoneticPr fontId="68"/>
  </si>
  <si>
    <t>別シート「Inspector(評価ターゲット)」にて記入済みの評価ターゲット名の中から選択して記入</t>
    <rPh sb="0" eb="1">
      <t>ベツ</t>
    </rPh>
    <rPh sb="15" eb="17">
      <t>ヒョウカ</t>
    </rPh>
    <rPh sb="28" eb="29">
      <t>ズ</t>
    </rPh>
    <rPh sb="40" eb="41">
      <t>ナカ</t>
    </rPh>
    <rPh sb="43" eb="45">
      <t>センタク</t>
    </rPh>
    <rPh sb="47" eb="49">
      <t>キニュウ</t>
    </rPh>
    <phoneticPr fontId="68"/>
  </si>
  <si>
    <t>所要時間</t>
    <phoneticPr fontId="68"/>
  </si>
  <si>
    <t>1時間（推奨）</t>
    <rPh sb="1" eb="3">
      <t>ジカン</t>
    </rPh>
    <rPh sb="4" eb="6">
      <t>スイショウ</t>
    </rPh>
    <phoneticPr fontId="5"/>
  </si>
  <si>
    <t>Amazon Inspector のデフォルトの評価テンプレートの所要時間は 1 時間。所要時間が長い評価テンプレートでは、より詳細な結果が得られる。</t>
  </si>
  <si>
    <t>SNSトピック</t>
    <phoneticPr fontId="68"/>
  </si>
  <si>
    <t>イベントについて通知するSNSトピック名を記入</t>
    <rPh sb="8" eb="10">
      <t>ツウチ</t>
    </rPh>
    <rPh sb="19" eb="20">
      <t>メイ</t>
    </rPh>
    <rPh sb="21" eb="23">
      <t>キニュウ</t>
    </rPh>
    <phoneticPr fontId="5"/>
  </si>
  <si>
    <t>ルールパッケージ
※対象とするパッケージに●を記入。（複数選択可能）</t>
    <phoneticPr fontId="68"/>
  </si>
  <si>
    <t>CIS Operating System Security Configuration Benchmarks-1.0</t>
    <phoneticPr fontId="68"/>
  </si>
  <si>
    <t>Center for Internet Security (CIS) ベンチマーク</t>
  </si>
  <si>
    <t>Network Reachability-1.1</t>
    <phoneticPr fontId="68"/>
  </si>
  <si>
    <t>ネットワーク到達性</t>
    <rPh sb="6" eb="8">
      <t>トウタツ</t>
    </rPh>
    <rPh sb="8" eb="9">
      <t>セイ</t>
    </rPh>
    <phoneticPr fontId="5"/>
  </si>
  <si>
    <t>Security Best Practices-1.0</t>
    <phoneticPr fontId="68"/>
  </si>
  <si>
    <t>セキュリティのベストプラクティス</t>
  </si>
  <si>
    <t>Common Vulnerabilities and Exposures-1.1</t>
    <phoneticPr fontId="68"/>
  </si>
  <si>
    <t>共通脆弱性識別子</t>
  </si>
  <si>
    <t>Runtime Behavior Analysis-1.0</t>
    <phoneticPr fontId="68"/>
  </si>
  <si>
    <t>実行時の動作の分析</t>
  </si>
  <si>
    <t>タグ</t>
    <phoneticPr fontId="68"/>
  </si>
  <si>
    <t>評価テンプレートにタグをつける場合は、キーと値を設定する。</t>
    <phoneticPr fontId="68"/>
  </si>
  <si>
    <t>結果に追加された属性</t>
    <phoneticPr fontId="68"/>
  </si>
  <si>
    <t>結果にタグをつける場合は、キーと値を設定する。</t>
    <phoneticPr fontId="68"/>
  </si>
  <si>
    <t>Assessment Schedule
（ Set up recurring assessment runs once every 
7
 days. The first run starts on create.）</t>
    <phoneticPr fontId="68"/>
  </si>
  <si>
    <t>Assessment Scheduleの有効/無効</t>
    <phoneticPr fontId="68"/>
  </si>
  <si>
    <t>有効</t>
    <rPh sb="0" eb="2">
      <t>ユウコウ</t>
    </rPh>
    <phoneticPr fontId="5"/>
  </si>
  <si>
    <t>有効/無効を記入。
スケジュール実行する場合は有効とし、必要に応じて下記項目にて実施間隔（日単位）を指定する。</t>
    <phoneticPr fontId="68"/>
  </si>
  <si>
    <t>Assessment Scheduleの実施間隔（日単位）
※Assessment Scheduleを有効とした場合、日数を指定。</t>
    <phoneticPr fontId="68"/>
  </si>
  <si>
    <t xml:space="preserve"> 7days</t>
  </si>
  <si>
    <t>スケジュール実行を有効とした場合で、実施間隔（日単位）をデフォルトの7日から変更する場合は指定する。</t>
    <phoneticPr fontId="68"/>
  </si>
  <si>
    <t>KMS</t>
    <phoneticPr fontId="100"/>
  </si>
  <si>
    <t>カスタマー管理型キーの作成</t>
    <rPh sb="5" eb="8">
      <t>カンリガタ</t>
    </rPh>
    <rPh sb="11" eb="13">
      <t>サクセイ</t>
    </rPh>
    <phoneticPr fontId="68"/>
  </si>
  <si>
    <t>コメント</t>
    <phoneticPr fontId="100"/>
  </si>
  <si>
    <t>カスタマー管理型キーの作成</t>
    <phoneticPr fontId="68"/>
  </si>
  <si>
    <t>エイリアスと説明</t>
    <rPh sb="5" eb="7">
      <t>セツメイ</t>
    </rPh>
    <phoneticPr fontId="68"/>
  </si>
  <si>
    <t>エイリアス</t>
    <phoneticPr fontId="68"/>
  </si>
  <si>
    <t>-</t>
    <phoneticPr fontId="100"/>
  </si>
  <si>
    <t>キーの表示名</t>
    <phoneticPr fontId="68"/>
  </si>
  <si>
    <t>説明</t>
    <rPh sb="0" eb="1">
      <t>セツメイ</t>
    </rPh>
    <phoneticPr fontId="68"/>
  </si>
  <si>
    <t>-</t>
    <phoneticPr fontId="100"/>
  </si>
  <si>
    <t>キーの説明</t>
    <phoneticPr fontId="68"/>
  </si>
  <si>
    <t>詳細オプション - キーマテリアルオリジン</t>
    <phoneticPr fontId="68"/>
  </si>
  <si>
    <t>KMS</t>
    <phoneticPr fontId="100"/>
  </si>
  <si>
    <t>キーマテリアルオリジンを下記より選択する。
・KMS
・外部
・カスタムキーストア(CloudHSM)</t>
    <phoneticPr fontId="68"/>
  </si>
  <si>
    <t>タグ</t>
    <phoneticPr fontId="68"/>
  </si>
  <si>
    <t>タグ1</t>
    <phoneticPr fontId="100"/>
  </si>
  <si>
    <t>タグを使用して、CMK を分類、識別でき、AWS のコストを追跡するのに役立つ。AWS リソースにタグを追加すると、AWS は各タグにコスト配分レポートを生成する。</t>
    <phoneticPr fontId="68"/>
  </si>
  <si>
    <t>-</t>
    <phoneticPr fontId="100"/>
  </si>
  <si>
    <t>キーの管理アクセス許可</t>
    <phoneticPr fontId="68"/>
  </si>
  <si>
    <t>管理用のIAMユーザ/ロール</t>
    <phoneticPr fontId="68"/>
  </si>
  <si>
    <t>KMS API を使用してこのキーを管理できる IAM ユーザーとロールを選択。ユーザーまたはロールがこのコンソールからキーを管理するには、追加のアクセス許可が必要となる可能性がある。</t>
    <phoneticPr fontId="68"/>
  </si>
  <si>
    <t>キーの管理者がこのキーを削除できるようにします</t>
    <phoneticPr fontId="68"/>
  </si>
  <si>
    <t>キーの管理者がこのキーを削除できるようにする場合は、有効としておく。</t>
    <rPh sb="26" eb="28">
      <t>ユウコウ</t>
    </rPh>
    <phoneticPr fontId="68"/>
  </si>
  <si>
    <t>キーの使用アクセス許可</t>
    <phoneticPr fontId="68"/>
  </si>
  <si>
    <t>キーを使用するIAMユーザ/ロール</t>
    <phoneticPr fontId="68"/>
  </si>
  <si>
    <t>CMK を使用して AWS KMS API でデータを暗号化および復号化できる IAM ユーザーとロールを選択する。</t>
    <phoneticPr fontId="68"/>
  </si>
  <si>
    <t>別のAWSアカウント</t>
    <phoneticPr fontId="68"/>
  </si>
  <si>
    <t>このキーを使用できる 別のAWS アカウントを指定する必要がある場合はAWSアカウントIDを記入。</t>
    <phoneticPr fontId="68"/>
  </si>
  <si>
    <t>キーポリシーの編集</t>
    <rPh sb="6" eb="8">
      <t>ヘンシュウ</t>
    </rPh>
    <phoneticPr fontId="68"/>
  </si>
  <si>
    <t>ポリシーの編集を必要とする場合は、具体的な変更内容、または、キーポリシーのJSONの内容を記載する。</t>
    <phoneticPr fontId="68"/>
  </si>
  <si>
    <t>SNS</t>
    <phoneticPr fontId="100"/>
  </si>
  <si>
    <t>SMS --- トピックの作成</t>
    <rPh sb="13" eb="15">
      <t>サクセイ</t>
    </rPh>
    <phoneticPr fontId="68"/>
  </si>
  <si>
    <t>コメント</t>
    <phoneticPr fontId="100"/>
  </si>
  <si>
    <t>SNSトピックの作成</t>
    <phoneticPr fontId="68"/>
  </si>
  <si>
    <t>詳細</t>
    <rPh sb="0" eb="1">
      <t>ショウサイ</t>
    </rPh>
    <phoneticPr fontId="68"/>
  </si>
  <si>
    <t>名前</t>
    <rPh sb="0" eb="1">
      <t>ナマエ</t>
    </rPh>
    <phoneticPr fontId="68"/>
  </si>
  <si>
    <t>最大文字数は 256 文字。英数字、ハイフン (-)、およびアンダースコア (_) を含めることが可能。</t>
    <rPh sb="49" eb="51">
      <t>カノウ</t>
    </rPh>
    <phoneticPr fontId="5"/>
  </si>
  <si>
    <t>表示名</t>
    <rPh sb="0" eb="1">
      <t>ヒョウジ</t>
    </rPh>
    <rPh sb="1" eb="2">
      <t>メイ</t>
    </rPh>
    <phoneticPr fontId="68"/>
  </si>
  <si>
    <t>SMS のサブスクリプションでこのトピックを使用するには、表示名の入力が必要。SMS メッセージには最初の 10 文字のみが表示される。
ハイフン (-) とアンダースコア (_) を含む最大 100 文字。</t>
    <rPh sb="33" eb="35">
      <t>ニュウリョク</t>
    </rPh>
    <rPh sb="36" eb="38">
      <t>ヒツヨウ</t>
    </rPh>
    <phoneticPr fontId="0"/>
  </si>
  <si>
    <t>暗号化　
-　オプション</t>
    <phoneticPr fontId="68"/>
  </si>
  <si>
    <t>暗号化</t>
    <rPh sb="0" eb="2">
      <t>アンゴウカ</t>
    </rPh>
    <phoneticPr fontId="68"/>
  </si>
  <si>
    <t>暗号化の無効化</t>
    <phoneticPr fontId="100"/>
  </si>
  <si>
    <t>下記より選択して記入。
・暗号化オプションの無効化
・暗号化オプションの有効化
サーバー側の暗号化を有効にすると、保存中に行った暗号化をトピックに追加する。SNS は受信後すぐに、メッセージを暗号化し、メッセージは配信の直前に復号化される。
 SNS はデフォルトで、転送中に暗号化を行い、サーバー側の暗号化を有効にすると、保存中に行った暗号化をトピックに追加する。
暗号化を有効にした場合、Cloudwatchへのトピックの送信が不可となるので留意する。</t>
    <rPh sb="0" eb="2">
      <t>カキ</t>
    </rPh>
    <rPh sb="4" eb="6">
      <t>センタク</t>
    </rPh>
    <rPh sb="8" eb="10">
      <t>キニュウ</t>
    </rPh>
    <rPh sb="13" eb="16">
      <t>アンゴウカ</t>
    </rPh>
    <rPh sb="22" eb="25">
      <t>ムコウカ</t>
    </rPh>
    <rPh sb="27" eb="30">
      <t>アンゴウカ</t>
    </rPh>
    <rPh sb="36" eb="39">
      <t>ユウコウカ</t>
    </rPh>
    <rPh sb="185" eb="188">
      <t>アンゴウカ</t>
    </rPh>
    <rPh sb="189" eb="191">
      <t>ユウコウ</t>
    </rPh>
    <rPh sb="194" eb="196">
      <t>バアイ</t>
    </rPh>
    <rPh sb="214" eb="216">
      <t>ソウシン</t>
    </rPh>
    <rPh sb="217" eb="219">
      <t>フカ</t>
    </rPh>
    <rPh sb="224" eb="226">
      <t>リュウイ</t>
    </rPh>
    <phoneticPr fontId="0"/>
  </si>
  <si>
    <t>カスタマーマスターキー(CMK)
※暗号化の有効化時に指定が必要</t>
    <phoneticPr fontId="68"/>
  </si>
  <si>
    <t>-</t>
    <phoneticPr fontId="100"/>
  </si>
  <si>
    <t>カスタム CMK を選択するか、既存の CMK ARN を入力</t>
  </si>
  <si>
    <t>アクセスポリシー　
-　オプション</t>
    <phoneticPr fontId="68"/>
  </si>
  <si>
    <t>メソッドの選択</t>
    <phoneticPr fontId="68"/>
  </si>
  <si>
    <t>基本</t>
    <rPh sb="0" eb="2">
      <t>キホン</t>
    </rPh>
    <phoneticPr fontId="68"/>
  </si>
  <si>
    <t>トピックにアクセスできるユーザーを定義。デフォルトでは、トピックの所有者のみがトピックに発行またはサブスクライブ可能。
下記より選択して記入。
・基本
　（シンプルな基準を使用し、基本的なアクセスポリシーを定義）
・高度な
　（JSON オブジェクトを使用して、高度なアクセスポリシーを定義）</t>
    <rPh sb="56" eb="58">
      <t>カノウ</t>
    </rPh>
    <rPh sb="60" eb="62">
      <t>カキ</t>
    </rPh>
    <rPh sb="64" eb="66">
      <t>センタク</t>
    </rPh>
    <rPh sb="68" eb="70">
      <t>キニュウ</t>
    </rPh>
    <phoneticPr fontId="0"/>
  </si>
  <si>
    <t>JSON エディタ
※「メソッドの選択」にて「高度な」を選択した場合に入力</t>
    <phoneticPr fontId="68"/>
  </si>
  <si>
    <t>「メソッドの選択」にて「高度な」を選択した場合に、JSONのポリシー内容を記載する。</t>
    <rPh sb="6" eb="8">
      <t>センタク</t>
    </rPh>
    <rPh sb="12" eb="14">
      <t>コウド</t>
    </rPh>
    <rPh sb="17" eb="19">
      <t>センタク</t>
    </rPh>
    <rPh sb="21" eb="23">
      <t>バアイ</t>
    </rPh>
    <rPh sb="34" eb="36">
      <t>ナイヨウ</t>
    </rPh>
    <rPh sb="37" eb="39">
      <t>キサイ</t>
    </rPh>
    <phoneticPr fontId="0"/>
  </si>
  <si>
    <t>トピックにメッセージを発行できるユーザーを定義します</t>
    <phoneticPr fontId="68"/>
  </si>
  <si>
    <t>トピックの所有者のみ</t>
    <phoneticPr fontId="68"/>
  </si>
  <si>
    <t>トピックにメッセージを発行できるユーザーの定義。下記より選択して記入。
・トピックの所有者のみ：
・全員
・指定された AWS アカウントのみ</t>
    <rPh sb="21" eb="23">
      <t>テイギ</t>
    </rPh>
    <rPh sb="24" eb="26">
      <t>カキ</t>
    </rPh>
    <rPh sb="28" eb="30">
      <t>センタク</t>
    </rPh>
    <rPh sb="32" eb="34">
      <t>キニュウ</t>
    </rPh>
    <phoneticPr fontId="0"/>
  </si>
  <si>
    <t>「トピックにメッセージを発行できるユーザーを定義します」で、下記を選択した場合のみ指定</t>
    <phoneticPr fontId="68"/>
  </si>
  <si>
    <t>指定された AWS アカウント名</t>
    <rPh sb="15" eb="16">
      <t>メイ</t>
    </rPh>
    <phoneticPr fontId="0"/>
  </si>
  <si>
    <t>このトピックにサブスクライブできるユーザーを定義します</t>
    <phoneticPr fontId="68"/>
  </si>
  <si>
    <t>トピックの所有者のみ</t>
    <phoneticPr fontId="68"/>
  </si>
  <si>
    <t>トピックにサブスクライブできるユーザーの定義。下記より選択して記入。
・トピックの所有者のみ：
・全員
・指定された AWS アカウントのみ
・特定のエンドポイントを持つリクエスタのみ</t>
    <rPh sb="20" eb="22">
      <t>テイギ</t>
    </rPh>
    <rPh sb="23" eb="25">
      <t>カキ</t>
    </rPh>
    <rPh sb="27" eb="29">
      <t>センタク</t>
    </rPh>
    <rPh sb="31" eb="33">
      <t>キニュウ</t>
    </rPh>
    <phoneticPr fontId="0"/>
  </si>
  <si>
    <t>「このトピックにサブスクライブできるユーザーを定義します」で、下記を選択した場合のみ指定
・指定された AWS アカウントのみ
・特定のエンドポイントを持つリクエスタのみ</t>
    <phoneticPr fontId="68"/>
  </si>
  <si>
    <t>-</t>
    <phoneticPr fontId="100"/>
  </si>
  <si>
    <t>・指定された AWS アカウント名、または、
・特定のエンドポイント名</t>
    <rPh sb="16" eb="17">
      <t>メイ</t>
    </rPh>
    <rPh sb="34" eb="35">
      <t>メイ</t>
    </rPh>
    <phoneticPr fontId="0"/>
  </si>
  <si>
    <t>配信再試行ポリシー (HTTP/S)
- オプション</t>
    <phoneticPr fontId="68"/>
  </si>
  <si>
    <t>デフォルトの配信再試行ポリシーの使用</t>
    <phoneticPr fontId="68"/>
  </si>
  <si>
    <t>このポリシーは、Amazon SNS が失敗した HTTP/S エンドポイントへの配信を再試行する方法を定義</t>
  </si>
  <si>
    <t>再試行回数
※「デフォルトの配信再試行ポリシーの使用」を無効とした場合のみ指定</t>
    <phoneticPr fontId="68"/>
  </si>
  <si>
    <t>0～100 の整数を指定</t>
  </si>
  <si>
    <t>遅延なしの再試行回数
※「デフォルトの配信再試行ポリシーの使用」を無効とした場合のみ指定</t>
    <phoneticPr fontId="68"/>
  </si>
  <si>
    <t>再試行回数の合計数未満にする必要がある。</t>
  </si>
  <si>
    <t>最小遅延時間
※「デフォルトの配信再試行ポリシーの使用」を無効とした場合のみ指定</t>
    <phoneticPr fontId="68"/>
  </si>
  <si>
    <t>最大遅延時間未満にする必要がある。</t>
  </si>
  <si>
    <t>最大遅延時間
※「デフォルトの配信再試行ポリシーの使用」を無効とした場合のみ指定</t>
    <phoneticPr fontId="68"/>
  </si>
  <si>
    <t>最小遅延時間の値より大きく、3,600 未満にする必要がある。</t>
  </si>
  <si>
    <t>最小遅延時間での再試行回数
※「デフォルトの配信再試行ポリシーの使用」を無効とした場合のみ指定</t>
    <phoneticPr fontId="68"/>
  </si>
  <si>
    <t>再試行回数未満にする必要がある。</t>
  </si>
  <si>
    <t>最大遅延時間での再試行回数
※「デフォルトの配信再試行ポリシーの使用」を無効とした場合のみ指定</t>
    <phoneticPr fontId="68"/>
  </si>
  <si>
    <t>最大受信レート
※「デフォルトの配信再試行ポリシーの使用」を無効とした場合のみ指定</t>
    <phoneticPr fontId="68"/>
  </si>
  <si>
    <t>１以上で指定する。</t>
    <rPh sb="1" eb="3">
      <t>イジョウ</t>
    </rPh>
    <rPh sb="4" eb="6">
      <t>シテイ</t>
    </rPh>
    <phoneticPr fontId="0"/>
  </si>
  <si>
    <t>バックオフ関数の再試行
※「デフォルトの配信再試行ポリシーの使用」を無効とした場合のみ指定</t>
    <phoneticPr fontId="68"/>
  </si>
  <si>
    <t>線形</t>
    <rPh sb="0" eb="2">
      <t>センケイ</t>
    </rPh>
    <phoneticPr fontId="0"/>
  </si>
  <si>
    <t xml:space="preserve">遅延時間が最小から最大まで増加するレート。下記より選択して記入。
・線形
・算術
・幾何学的
・指数的
</t>
    <rPh sb="21" eb="23">
      <t>カキ</t>
    </rPh>
    <rPh sb="25" eb="27">
      <t>センタク</t>
    </rPh>
    <rPh sb="29" eb="31">
      <t>キニュウ</t>
    </rPh>
    <rPh sb="34" eb="36">
      <t>センケイ</t>
    </rPh>
    <rPh sb="38" eb="40">
      <t>サンジュツ</t>
    </rPh>
    <rPh sb="42" eb="46">
      <t>キカガクテキ</t>
    </rPh>
    <rPh sb="48" eb="51">
      <t>シスウテキ</t>
    </rPh>
    <phoneticPr fontId="68"/>
  </si>
  <si>
    <t>サブスクリプションポリシーの上書き
※「デフォルトの配信再試行ポリシーの使用」を無効とした場合のみ指定</t>
    <phoneticPr fontId="68"/>
  </si>
  <si>
    <t>False</t>
  </si>
  <si>
    <t>独自のポリシーがある場合でも、すべてのサブスクリプションにこのポリシーを適用する</t>
  </si>
  <si>
    <t xml:space="preserve"> 配信ステータスのログ記録
- オプション</t>
    <phoneticPr fontId="68"/>
  </si>
  <si>
    <t>AWS Lambda</t>
    <phoneticPr fontId="68"/>
  </si>
  <si>
    <t>これらの設定により、CloudWatch Logs へのメッセージ配信ステータスのログ記録が設定可能。対象に●を記入。</t>
    <rPh sb="51" eb="53">
      <t>タイショウ</t>
    </rPh>
    <rPh sb="56" eb="58">
      <t>キニュウ</t>
    </rPh>
    <phoneticPr fontId="68"/>
  </si>
  <si>
    <t>Amazon SQS</t>
    <phoneticPr fontId="68"/>
  </si>
  <si>
    <t>HTTP/S</t>
    <phoneticPr fontId="68"/>
  </si>
  <si>
    <t>プラットフォームアプリケーションのエンドポイント</t>
    <phoneticPr fontId="68"/>
  </si>
  <si>
    <t>成功サンプルレート</t>
    <phoneticPr fontId="68"/>
  </si>
  <si>
    <t>Amazon SNS が CloudWatch Logs でログに記録する正常な SMS 配信の割合を指定。
すべての正常配信に対してログを書き込む場合、デフォルト設定とする。失敗した配信にのみログを書き込む場合、この値を 0 に設定する。</t>
    <phoneticPr fontId="68"/>
  </si>
  <si>
    <t>サービスロール</t>
    <phoneticPr fontId="68"/>
  </si>
  <si>
    <t>既存サービスロールの使用</t>
  </si>
  <si>
    <t>Amazon SNS は、CloudWatch Logs にログを書き込むためのアクセス許可を必要とする。下記より選択して記入。
・既存サービスロールの使用
　（アカウントから既存のサービスロールを選択）
・新しいサービスロールの作成
　（アカウントで新しいサービスロールを作成）</t>
    <rPh sb="53" eb="55">
      <t>カキ</t>
    </rPh>
    <rPh sb="57" eb="59">
      <t>センタク</t>
    </rPh>
    <rPh sb="61" eb="63">
      <t>キニュウ</t>
    </rPh>
    <phoneticPr fontId="68"/>
  </si>
  <si>
    <t>成功した配信用の IAM ロール</t>
    <phoneticPr fontId="68"/>
  </si>
  <si>
    <t>既存のロールを選択する場合は、ロールのARN名を入力。新しく作成する場合は、「新しいロールの作成」ボタンをクリックして展開されるIAMロール作成画面にて、デフォルトで表示されるポリシードキュメントにて、左記の名称で作成する。</t>
    <phoneticPr fontId="68"/>
  </si>
  <si>
    <t>失敗した配信用の IAM ロール</t>
    <phoneticPr fontId="68"/>
  </si>
  <si>
    <t>タグ</t>
    <phoneticPr fontId="68"/>
  </si>
  <si>
    <t>タグ1</t>
    <phoneticPr fontId="100"/>
  </si>
  <si>
    <t>Amazon SNS トピックに割り当てることができるタグをキーと値のペアとして定義。</t>
    <phoneticPr fontId="68"/>
  </si>
  <si>
    <t>SNS</t>
    <phoneticPr fontId="100"/>
  </si>
  <si>
    <t>SMS --- サブスクリプションの作成</t>
    <rPh sb="18" eb="20">
      <t>サクセイ</t>
    </rPh>
    <phoneticPr fontId="68"/>
  </si>
  <si>
    <t>コメント</t>
    <phoneticPr fontId="100"/>
  </si>
  <si>
    <t>SNSサブスクリプションの作成</t>
    <phoneticPr fontId="68"/>
  </si>
  <si>
    <t>サブスクリプションの作成</t>
    <phoneticPr fontId="68"/>
  </si>
  <si>
    <t>トピックARN</t>
    <phoneticPr fontId="68"/>
  </si>
  <si>
    <t>このサブスクリプションで使用するSNSトピック名</t>
    <rPh sb="12" eb="14">
      <t>シヨウ</t>
    </rPh>
    <rPh sb="23" eb="24">
      <t>メイ</t>
    </rPh>
    <phoneticPr fontId="5"/>
  </si>
  <si>
    <t>プロトコル</t>
    <phoneticPr fontId="68"/>
  </si>
  <si>
    <t>-</t>
    <phoneticPr fontId="100"/>
  </si>
  <si>
    <t xml:space="preserve">サブスクライブするエンドポイントのタイプ。下記より選択して記入。
・HTTP
・HTTPS
・Eメール
・JSON形式のメール
・AmazonSQS
・AWS Lambda
・プラットフォームアプリケーションのエンドポイント
・SMS
</t>
    <rPh sb="21" eb="23">
      <t>カキ</t>
    </rPh>
    <rPh sb="25" eb="27">
      <t>センタク</t>
    </rPh>
    <rPh sb="29" eb="31">
      <t>キニュウ</t>
    </rPh>
    <rPh sb="57" eb="59">
      <t>ケイシキ</t>
    </rPh>
    <phoneticPr fontId="68"/>
  </si>
  <si>
    <t>エンドポイント</t>
    <phoneticPr fontId="68"/>
  </si>
  <si>
    <t>前項で指定したプロトコルのエンドポイント（ARN名やURL,メールアドレスや携帯電話番号など）</t>
    <rPh sb="0" eb="2">
      <t>ゼンコウ</t>
    </rPh>
    <rPh sb="3" eb="5">
      <t>シテイ</t>
    </rPh>
    <rPh sb="24" eb="25">
      <t>メイ</t>
    </rPh>
    <rPh sb="38" eb="40">
      <t>ケイタイ</t>
    </rPh>
    <rPh sb="40" eb="42">
      <t>デンワ</t>
    </rPh>
    <rPh sb="42" eb="44">
      <t>バンゴウ</t>
    </rPh>
    <phoneticPr fontId="0"/>
  </si>
  <si>
    <t>サブスクリプションフィルターポリシー
- オプション</t>
    <phoneticPr fontId="68"/>
  </si>
  <si>
    <t>デフォルトのポリシーからカスタマイズしたい場合、JSONポリシーの内容を記載する。
サブスクリプションのフィルタポリシーで指定されたものと一致する属性がメッセージに含まれている場合のみ、メッセージを受け取る。</t>
    <rPh sb="21" eb="23">
      <t>バアイ</t>
    </rPh>
    <rPh sb="33" eb="35">
      <t>ナイヨウ</t>
    </rPh>
    <rPh sb="36" eb="38">
      <t>キサイ</t>
    </rPh>
    <phoneticPr fontId="5"/>
  </si>
  <si>
    <t>ElastiCache(Redis)</t>
    <phoneticPr fontId="100"/>
  </si>
  <si>
    <t>ElastiCache --- クラスターの作成(Redis)</t>
    <rPh sb="22" eb="24">
      <t>サクセイ</t>
    </rPh>
    <phoneticPr fontId="68"/>
  </si>
  <si>
    <t>コメント</t>
    <phoneticPr fontId="100"/>
  </si>
  <si>
    <t>クラスターの作成(Redis)</t>
    <phoneticPr fontId="68"/>
  </si>
  <si>
    <t>クラスターエンジン</t>
    <phoneticPr fontId="68"/>
  </si>
  <si>
    <t>Redis</t>
  </si>
  <si>
    <t>下記より選択可能。Redisを選択する。
・Redis
・Memcached</t>
    <rPh sb="0" eb="2">
      <t>カキ</t>
    </rPh>
    <rPh sb="4" eb="6">
      <t>センタク</t>
    </rPh>
    <rPh sb="6" eb="8">
      <t>カノウ</t>
    </rPh>
    <rPh sb="15" eb="17">
      <t>センタク</t>
    </rPh>
    <phoneticPr fontId="5"/>
  </si>
  <si>
    <t>Redis</t>
    <phoneticPr fontId="68"/>
  </si>
  <si>
    <t>Redis</t>
    <phoneticPr fontId="68"/>
  </si>
  <si>
    <t>クラスターモードが有効
※Redis 選択時の設定</t>
    <rPh sb="9" eb="11">
      <t>ユウコウ</t>
    </rPh>
    <rPh sb="19" eb="21">
      <t>センタク</t>
    </rPh>
    <rPh sb="21" eb="22">
      <t>ジ</t>
    </rPh>
    <rPh sb="23" eb="25">
      <t>セッテイ</t>
    </rPh>
    <phoneticPr fontId="5"/>
  </si>
  <si>
    <t>無効</t>
    <rPh sb="0" eb="2">
      <t>ムコウ</t>
    </rPh>
    <phoneticPr fontId="5"/>
  </si>
  <si>
    <t>クラスターモードの有効/無効の選択。
Redis 選択時に選択可能。</t>
    <rPh sb="9" eb="11">
      <t>ユウコウ</t>
    </rPh>
    <rPh sb="12" eb="14">
      <t>ムコウ</t>
    </rPh>
    <rPh sb="15" eb="17">
      <t>センタク</t>
    </rPh>
    <rPh sb="25" eb="27">
      <t>センタク</t>
    </rPh>
    <rPh sb="27" eb="28">
      <t>ジ</t>
    </rPh>
    <rPh sb="29" eb="31">
      <t>センタク</t>
    </rPh>
    <rPh sb="31" eb="33">
      <t>カノウ</t>
    </rPh>
    <phoneticPr fontId="5"/>
  </si>
  <si>
    <t>Redisの設定</t>
    <phoneticPr fontId="68"/>
  </si>
  <si>
    <t>名前</t>
    <rPh sb="0" eb="2">
      <t>ナマエ</t>
    </rPh>
    <phoneticPr fontId="5"/>
  </si>
  <si>
    <t>空欄</t>
    <rPh sb="0" eb="2">
      <t>クウラン</t>
    </rPh>
    <phoneticPr fontId="5"/>
  </si>
  <si>
    <t>プライマリーおよびリードレプリカノードを含むクラスターの名前。名前には 1 ～ 20 文字の英数字またはハイフンを使用する必要がある。英文字で始める必要があり、ハイフンを文字列の最後に使用したり、2 つ続けて使用したりすることは不可。</t>
    <rPh sb="114" eb="116">
      <t>フカ</t>
    </rPh>
    <phoneticPr fontId="5"/>
  </si>
  <si>
    <t>説明</t>
    <rPh sb="0" eb="2">
      <t>セツメイ</t>
    </rPh>
    <phoneticPr fontId="5"/>
  </si>
  <si>
    <t>このクラスターの説明</t>
    <rPh sb="8" eb="10">
      <t>セツメイ</t>
    </rPh>
    <phoneticPr fontId="5"/>
  </si>
  <si>
    <t>エンジンバージョンの互換性</t>
    <rPh sb="10" eb="13">
      <t>ゴカンセイ</t>
    </rPh>
    <phoneticPr fontId="5"/>
  </si>
  <si>
    <t>5.0.4</t>
  </si>
  <si>
    <t xml:space="preserve">ノードで実行される Redis エンジンバージョンの互換性。
下記より選択。
・5.0.4
・5.0.3
・4.0.10
・3.2.10
・3.2.6
・3.2.4
</t>
    <rPh sb="26" eb="29">
      <t>ゴカンセイ</t>
    </rPh>
    <phoneticPr fontId="5"/>
  </si>
  <si>
    <t>ポート</t>
    <phoneticPr fontId="5"/>
  </si>
  <si>
    <t>ノードが接続を受け付けるポート番号</t>
    <rPh sb="15" eb="17">
      <t>バンゴウ</t>
    </rPh>
    <phoneticPr fontId="5"/>
  </si>
  <si>
    <t>パラメータグループ</t>
    <phoneticPr fontId="5"/>
  </si>
  <si>
    <t>default.redisX.X　
クラスタモード有効時：
default.redisX.X.cluster.on
※X.Xはバージョン</t>
    <rPh sb="26" eb="28">
      <t>ユウコウ</t>
    </rPh>
    <rPh sb="28" eb="29">
      <t>ジ</t>
    </rPh>
    <phoneticPr fontId="5"/>
  </si>
  <si>
    <t>パラメータグループは、1 つ以上のクラスターに適用可能なエンジン設定値のコンテナとして機能する。使用するカスタムパラメータグループを作成している場合は、ここで指定する。それ以外の場合は、用意されているデフォルトのグループを指定。</t>
    <rPh sb="79" eb="81">
      <t>シテイ</t>
    </rPh>
    <rPh sb="111" eb="113">
      <t>シテイ</t>
    </rPh>
    <phoneticPr fontId="5"/>
  </si>
  <si>
    <t>ノードのタイプ</t>
    <phoneticPr fontId="5"/>
  </si>
  <si>
    <t>cache.r5.large(13.7GiB)</t>
    <phoneticPr fontId="68"/>
  </si>
  <si>
    <t>デプロイするノードのタイプと関連付けられているメモリサイズ</t>
  </si>
  <si>
    <t>レプリケーション数</t>
    <rPh sb="8" eb="9">
      <t>スウ</t>
    </rPh>
    <phoneticPr fontId="5"/>
  </si>
  <si>
    <t xml:space="preserve"> 0 から 5　までのレプリカの数を入力。</t>
    <rPh sb="16" eb="17">
      <t>カズ</t>
    </rPh>
    <rPh sb="18" eb="20">
      <t>ニュウリョク</t>
    </rPh>
    <phoneticPr fontId="5"/>
  </si>
  <si>
    <t>シャード数
※クラスタモード有効時の設定</t>
    <rPh sb="4" eb="5">
      <t>スウ</t>
    </rPh>
    <rPh sb="15" eb="17">
      <t>ユウコウ</t>
    </rPh>
    <phoneticPr fontId="5"/>
  </si>
  <si>
    <t>このクラスターのシャードの数。シャードは、データのパーティションで、1 個のプライマリと最大 5 個のリードレプリカで構成されている。</t>
  </si>
  <si>
    <t>シャードあたりのレプリカ
※クラスタモード有効時の設定</t>
    <phoneticPr fontId="5"/>
  </si>
  <si>
    <t>シャードあたりのレプリカ数を0から5までで指定する。</t>
    <rPh sb="12" eb="13">
      <t>スウ</t>
    </rPh>
    <rPh sb="21" eb="23">
      <t>シテイ</t>
    </rPh>
    <phoneticPr fontId="5"/>
  </si>
  <si>
    <t>サブネットグループ
※クラスタモード有効時の設定</t>
    <phoneticPr fontId="5"/>
  </si>
  <si>
    <t>Amazon VPC で実行されるクラスターに対して指定できるサブネットグループ (通常はプライベート) を選択。新規作成も可能。</t>
    <rPh sb="54" eb="56">
      <t>センタク</t>
    </rPh>
    <rPh sb="57" eb="59">
      <t>シンキ</t>
    </rPh>
    <rPh sb="59" eb="61">
      <t>サクセイ</t>
    </rPh>
    <rPh sb="62" eb="64">
      <t>カノウ</t>
    </rPh>
    <phoneticPr fontId="5"/>
  </si>
  <si>
    <t>名前
※クラスタモード有効時の設定
※サブネットグループを新規作成する場合</t>
    <rPh sb="0" eb="2">
      <t>ナマエ</t>
    </rPh>
    <rPh sb="29" eb="31">
      <t>シンキ</t>
    </rPh>
    <rPh sb="31" eb="33">
      <t>サクセイ</t>
    </rPh>
    <rPh sb="35" eb="37">
      <t>バアイ</t>
    </rPh>
    <phoneticPr fontId="5"/>
  </si>
  <si>
    <t>サブネットグループを一意に識別するわかりやすい名前を入力。</t>
    <rPh sb="26" eb="28">
      <t>ニュウリョク</t>
    </rPh>
    <phoneticPr fontId="5"/>
  </si>
  <si>
    <t>説明
※クラスタモード有効時の設定
※サブネットグループを新規作成する場合</t>
    <rPh sb="0" eb="2">
      <t>セツメイ</t>
    </rPh>
    <phoneticPr fontId="5"/>
  </si>
  <si>
    <t>サブネットグループの説明</t>
    <rPh sb="10" eb="12">
      <t>セツメイ</t>
    </rPh>
    <phoneticPr fontId="5"/>
  </si>
  <si>
    <t>VPC ID
※クラスタモード有効時の設定
※サブネットグループを新規作成する場合</t>
    <phoneticPr fontId="5"/>
  </si>
  <si>
    <t>デフォルトVPC</t>
  </si>
  <si>
    <t>DAX クラスターが実行される VPC 環境を指定。</t>
    <rPh sb="23" eb="25">
      <t>シテイ</t>
    </rPh>
    <phoneticPr fontId="5"/>
  </si>
  <si>
    <t>サブネット
※クラスタモード有効時の設定
※サブネットグループを新規作成する場合</t>
    <phoneticPr fontId="5"/>
  </si>
  <si>
    <t>VPC 内の 1 つ以上のサブネットを選択。</t>
  </si>
  <si>
    <t>Redisの詳細設定</t>
    <phoneticPr fontId="68"/>
  </si>
  <si>
    <t>自動フェイルオーバーを備えたマルチ AZ</t>
    <phoneticPr fontId="5"/>
  </si>
  <si>
    <t>有効/無効より選択する。
ElastiCache マルチ AZ は、プライマリノードの障害発生時にリードレプリカへの自動フェイルオーバーによって高可用性を強化する。</t>
    <rPh sb="0" eb="2">
      <t>ユウコウ</t>
    </rPh>
    <rPh sb="3" eb="5">
      <t>ムコウ</t>
    </rPh>
    <rPh sb="7" eb="9">
      <t>センタク</t>
    </rPh>
    <phoneticPr fontId="5"/>
  </si>
  <si>
    <t>サブネットグループ
※クラスタモード無効時の設定</t>
    <rPh sb="19" eb="21">
      <t>ムコウ</t>
    </rPh>
    <phoneticPr fontId="5"/>
  </si>
  <si>
    <t>mazon VPC で実行されるクラスターに対して指定できるサブネット (通常はプライベート) の集合です。</t>
  </si>
  <si>
    <t>名前
※クラスタモード無効時の設定
※サブネットグループを新規作成する場合</t>
    <phoneticPr fontId="5"/>
  </si>
  <si>
    <t>説明
※クラスタモード無効時の設定
※サブネットグループを新規作成する場合</t>
    <phoneticPr fontId="5"/>
  </si>
  <si>
    <t>VPC ID
※クラスタモード無効時の設定
※サブネットグループを新規作成する場合</t>
    <phoneticPr fontId="5"/>
  </si>
  <si>
    <t>サブネット
※クラスタモード無効時の設定
※サブネットグループを新規作成する場合</t>
    <phoneticPr fontId="5"/>
  </si>
  <si>
    <t>優先アベイラビリティーゾーン
※クラスタモード無効時の設定
※「ゾーンの選択」を指定する場合は、「別紙-AZ指定_クラスタモード無効」の表に値を記入のこと。</t>
    <rPh sb="38" eb="40">
      <t>センタク</t>
    </rPh>
    <rPh sb="42" eb="44">
      <t>シテイ</t>
    </rPh>
    <rPh sb="46" eb="48">
      <t>バアイ</t>
    </rPh>
    <rPh sb="51" eb="53">
      <t>ベッシ</t>
    </rPh>
    <rPh sb="56" eb="58">
      <t>シテイ</t>
    </rPh>
    <rPh sb="66" eb="68">
      <t>ムコウ</t>
    </rPh>
    <rPh sb="70" eb="71">
      <t>ヒョウ</t>
    </rPh>
    <rPh sb="72" eb="73">
      <t>アタイ</t>
    </rPh>
    <rPh sb="74" eb="76">
      <t>キニュウ</t>
    </rPh>
    <phoneticPr fontId="5"/>
  </si>
  <si>
    <t>指定なし</t>
    <rPh sb="0" eb="2">
      <t>シテイ</t>
    </rPh>
    <phoneticPr fontId="5"/>
  </si>
  <si>
    <t>下記より選択。
・指定なし
・ゾーンの選択
アベイラビリティーゾーンの中断という予期しないイベントが発生した場合の耐障害性を向上させるために、プライマリーとは異なるアベイラビリティーゾーンにあるリードレプリカを少なくとも 1 つ選択することを強く推奨. クラスター化された Redis の場合、「指定なし」 を選択すると、ElastiCache が自動的にアベイラビリティーゾーン全体にノードを分散させる。各ノードのアベイラビリティーゾーンを手動で選択するには、「ゾーンの選択」を選択。</t>
    <rPh sb="9" eb="11">
      <t>シテイ</t>
    </rPh>
    <rPh sb="19" eb="21">
      <t>センタク</t>
    </rPh>
    <rPh sb="124" eb="126">
      <t>スイショウ</t>
    </rPh>
    <rPh sb="149" eb="151">
      <t>シテイ</t>
    </rPh>
    <rPh sb="237" eb="239">
      <t>センタク</t>
    </rPh>
    <rPh sb="241" eb="243">
      <t>センタク</t>
    </rPh>
    <phoneticPr fontId="5"/>
  </si>
  <si>
    <t>スロットおよびキースペース
※クラスタモード有効時の設定
※「カスタム分散」を指定する場合は、「別紙-AZ指定_クラスタモード有効」の表に値を記入のこと。</t>
    <rPh sb="37" eb="39">
      <t>ブンサン</t>
    </rPh>
    <rPh sb="50" eb="52">
      <t>ベッシ</t>
    </rPh>
    <rPh sb="55" eb="57">
      <t>シテイ</t>
    </rPh>
    <rPh sb="65" eb="67">
      <t>ユウコウ</t>
    </rPh>
    <rPh sb="71" eb="72">
      <t>アタイ</t>
    </rPh>
    <phoneticPr fontId="5"/>
  </si>
  <si>
    <t>均等分散</t>
    <rPh sb="0" eb="2">
      <t>キントウ</t>
    </rPh>
    <rPh sb="2" eb="4">
      <t>ブンサン</t>
    </rPh>
    <phoneticPr fontId="5"/>
  </si>
  <si>
    <t>下記より選択。
・均等分散
・カスタム分散
ノードグループ全体への 16384 Redis クラスターキースペーススロットの分散。デフォルトの「均等分散」では、ElastiCache は 16384 スロットをすべてのノードグループに均等に分散する。スロットを均等に分散しない場合は、「カスタム分散」を選択。</t>
    <rPh sb="0" eb="2">
      <t>カキ</t>
    </rPh>
    <rPh sb="4" eb="6">
      <t>センタク</t>
    </rPh>
    <rPh sb="9" eb="11">
      <t>キントウ</t>
    </rPh>
    <rPh sb="11" eb="13">
      <t>ブンサン</t>
    </rPh>
    <rPh sb="19" eb="21">
      <t>ブンサン</t>
    </rPh>
    <rPh sb="73" eb="75">
      <t>キントウ</t>
    </rPh>
    <rPh sb="75" eb="77">
      <t>ブンサン</t>
    </rPh>
    <rPh sb="148" eb="150">
      <t>ブンサン</t>
    </rPh>
    <rPh sb="152" eb="154">
      <t>センタク</t>
    </rPh>
    <phoneticPr fontId="5"/>
  </si>
  <si>
    <t>アベイラビリティーゾーン
※クラスタモード有効時の設定
※「アベイラビリティーゾーンの指定」を指定する場合は、「別紙-AZ指定_クラスタモード有効」の表に値を記入のこと。</t>
    <phoneticPr fontId="5"/>
  </si>
  <si>
    <t>下記より選択。
・指定なし
・アベイラビリティゾーンの指定
[指定なし]を選択した場合、 ElastiCache がアベイラビリティーゾーンを選択する。
[アベイラビリティーゾーンの指定] を選択した場合、クラスターのシャードごとにリストからアベイラビリティーゾーンを選択する。</t>
    <rPh sb="9" eb="11">
      <t>シテイ</t>
    </rPh>
    <rPh sb="27" eb="29">
      <t>シテイ</t>
    </rPh>
    <rPh sb="38" eb="40">
      <t>センタク</t>
    </rPh>
    <rPh sb="42" eb="44">
      <t>バアイ</t>
    </rPh>
    <rPh sb="97" eb="99">
      <t>センタク</t>
    </rPh>
    <rPh sb="101" eb="103">
      <t>バアイ</t>
    </rPh>
    <phoneticPr fontId="5"/>
  </si>
  <si>
    <t>セキュリティ</t>
    <phoneticPr fontId="68"/>
  </si>
  <si>
    <t>セキュリティグループ</t>
    <phoneticPr fontId="5"/>
  </si>
  <si>
    <t>セキュリティグループが選択されていません</t>
    <rPh sb="11" eb="13">
      <t>センタク</t>
    </rPh>
    <phoneticPr fontId="5"/>
  </si>
  <si>
    <t>このクラスターのセキュリティグループを 1 つ以上選択。
セキュリティグループは、クラスターへのネットワークアクセスを制御するファイアウォールのように動作する。</t>
  </si>
  <si>
    <t>保管時の暗号化</t>
    <rPh sb="0" eb="2">
      <t>ホカン</t>
    </rPh>
    <rPh sb="2" eb="3">
      <t>ジ</t>
    </rPh>
    <rPh sb="4" eb="7">
      <t>アンゴウカ</t>
    </rPh>
    <phoneticPr fontId="5"/>
  </si>
  <si>
    <t>下記より選択。
・有効
・無効
ディスクに保管中のデータの暗号化を有効にするか否かを選択。現在、保管時の暗号化の有効化は、Redis バージョン 3.2.6 のみ、または 4.0 以降を使用して Redis クラスターを作成するときにのみ行うことができる。</t>
    <rPh sb="9" eb="11">
      <t>ユウコウ</t>
    </rPh>
    <rPh sb="13" eb="15">
      <t>ムコウ</t>
    </rPh>
    <rPh sb="40" eb="41">
      <t>イナ</t>
    </rPh>
    <rPh sb="43" eb="45">
      <t>センタク</t>
    </rPh>
    <phoneticPr fontId="5"/>
  </si>
  <si>
    <t>送信中の暗号化</t>
    <rPh sb="0" eb="2">
      <t>ソウシン</t>
    </rPh>
    <rPh sb="2" eb="3">
      <t>チュウ</t>
    </rPh>
    <rPh sb="4" eb="7">
      <t>アンゴウカ</t>
    </rPh>
    <phoneticPr fontId="5"/>
  </si>
  <si>
    <t>下記より選択。
・有効
・無効
送信中のデータの暗号化を有効にするか否かを選択。現在、送信中の暗号化の有効化は、Redis バージョン 3.2.6 または 4.0 以降を使用して Redis クラスターを作成するときにのみ行うことができる。</t>
    <rPh sb="35" eb="36">
      <t>イナ</t>
    </rPh>
    <rPh sb="38" eb="40">
      <t>センタク</t>
    </rPh>
    <phoneticPr fontId="5"/>
  </si>
  <si>
    <t>クラスターへのデータインポート</t>
    <phoneticPr fontId="68"/>
  </si>
  <si>
    <t>シードする RDB ファイルの S3 の場所</t>
    <phoneticPr fontId="5"/>
  </si>
  <si>
    <t>(オプション) クラスターをシードする外部の Redis RDB バックアップを含む S3 バケットへのパスを記入。複数のパスはカンマ区切りで記入。</t>
    <rPh sb="55" eb="57">
      <t>キニュウ</t>
    </rPh>
    <rPh sb="71" eb="73">
      <t>キニュウ</t>
    </rPh>
    <phoneticPr fontId="5"/>
  </si>
  <si>
    <t>バックアップ</t>
    <phoneticPr fontId="68"/>
  </si>
  <si>
    <t>自動バックアップの有効化</t>
    <phoneticPr fontId="5"/>
  </si>
  <si>
    <t>下記より選択。
・有効
・無効
これを選択すると、ElastiCache は自動的にレプリカノード (クラスター化されていない Redis) または一連のレプリカ (クラスター化された Redis) のバックアップを毎日作成する。クラスター化されていない Redis を、クラスターを作成した後、プライマリノードのバックアップを作成するように設定することも可能。</t>
    <rPh sb="179" eb="181">
      <t>カノウ</t>
    </rPh>
    <phoneticPr fontId="5"/>
  </si>
  <si>
    <t>バックアップ保持期間</t>
    <rPh sb="6" eb="8">
      <t>ホジ</t>
    </rPh>
    <rPh sb="8" eb="10">
      <t>キカン</t>
    </rPh>
    <phoneticPr fontId="5"/>
  </si>
  <si>
    <t>１日</t>
    <rPh sb="1" eb="2">
      <t>ニチ</t>
    </rPh>
    <phoneticPr fontId="5"/>
  </si>
  <si>
    <t>自動的に削除される前に自動バックアップが保持される日数を記入</t>
    <rPh sb="28" eb="30">
      <t>キニュウ</t>
    </rPh>
    <phoneticPr fontId="5"/>
  </si>
  <si>
    <t>バックアップウィンドウ</t>
    <phoneticPr fontId="5"/>
  </si>
  <si>
    <t>下記より選択。
・指定なし
・バックアップ期間の指定
自動バックアップが有効になっている場合に自動バックアップが開始される毎日の時間帯。</t>
    <rPh sb="9" eb="11">
      <t>シテイ</t>
    </rPh>
    <phoneticPr fontId="5"/>
  </si>
  <si>
    <t>バックアップ期間の指定
※「バックアップ期間の指定」を選択した場合</t>
    <rPh sb="21" eb="23">
      <t>キカン</t>
    </rPh>
    <rPh sb="24" eb="26">
      <t>シテイ</t>
    </rPh>
    <rPh sb="28" eb="30">
      <t>センタク</t>
    </rPh>
    <rPh sb="32" eb="34">
      <t>バアイ</t>
    </rPh>
    <phoneticPr fontId="5"/>
  </si>
  <si>
    <t>開始日</t>
    <rPh sb="0" eb="3">
      <t>カイシビ</t>
    </rPh>
    <phoneticPr fontId="5"/>
  </si>
  <si>
    <t>00:00 UTC</t>
  </si>
  <si>
    <t>開始時刻をUTCで指定</t>
    <rPh sb="0" eb="2">
      <t>カイシ</t>
    </rPh>
    <rPh sb="2" eb="4">
      <t>ジコク</t>
    </rPh>
    <rPh sb="9" eb="11">
      <t>シテイ</t>
    </rPh>
    <phoneticPr fontId="5"/>
  </si>
  <si>
    <t>所要時間</t>
    <rPh sb="0" eb="2">
      <t>ショヨウ</t>
    </rPh>
    <rPh sb="2" eb="4">
      <t>ジカン</t>
    </rPh>
    <phoneticPr fontId="5"/>
  </si>
  <si>
    <t>1時間</t>
    <rPh sb="1" eb="3">
      <t>ジカン</t>
    </rPh>
    <phoneticPr fontId="5"/>
  </si>
  <si>
    <t>1時間から23時間の間で指定</t>
    <rPh sb="1" eb="3">
      <t>ジカン</t>
    </rPh>
    <rPh sb="7" eb="9">
      <t>ジカン</t>
    </rPh>
    <rPh sb="10" eb="11">
      <t>アイダ</t>
    </rPh>
    <rPh sb="12" eb="14">
      <t>シテイ</t>
    </rPh>
    <phoneticPr fontId="5"/>
  </si>
  <si>
    <t>メンテナンス</t>
    <phoneticPr fontId="68"/>
  </si>
  <si>
    <t>メンテナンスウィンドウ</t>
    <phoneticPr fontId="5"/>
  </si>
  <si>
    <t>指定なし</t>
    <phoneticPr fontId="68"/>
  </si>
  <si>
    <t>下記より選択。
・指定なし
・メンテナンス期間の指定
「メンテナンス期間の指定」を使用すると、ソフトウェアのパッチ適用やリクエストした保留中のクラスターの変更など、スケジュールされた任意のメンテナンス作業が行われる時間範囲 (UTC) を指定可能。スケジュールされたメンテナンス作業の頻度は高くはない (一般的に数か月に 1 回)。</t>
    <rPh sb="122" eb="124">
      <t>カノウ</t>
    </rPh>
    <phoneticPr fontId="5"/>
  </si>
  <si>
    <t>バックアップ期間の指定
※「メンテナンス期間の指定」を選択した場合</t>
    <rPh sb="28" eb="30">
      <t>センタク</t>
    </rPh>
    <rPh sb="32" eb="34">
      <t>バアイ</t>
    </rPh>
    <phoneticPr fontId="5"/>
  </si>
  <si>
    <t>日曜日</t>
    <rPh sb="0" eb="3">
      <t>ニチヨウビ</t>
    </rPh>
    <phoneticPr fontId="5"/>
  </si>
  <si>
    <t>曜日を指定</t>
    <rPh sb="0" eb="2">
      <t>ヨウビ</t>
    </rPh>
    <rPh sb="3" eb="5">
      <t>シテイ</t>
    </rPh>
    <phoneticPr fontId="5"/>
  </si>
  <si>
    <t>開始時刻</t>
  </si>
  <si>
    <t>1時間から22時間の間で指定</t>
    <rPh sb="1" eb="3">
      <t>ジカン</t>
    </rPh>
    <rPh sb="7" eb="9">
      <t>ジカン</t>
    </rPh>
    <rPh sb="10" eb="11">
      <t>アイダ</t>
    </rPh>
    <rPh sb="12" eb="14">
      <t>シテイ</t>
    </rPh>
    <phoneticPr fontId="5"/>
  </si>
  <si>
    <t>SNS通知のトピック</t>
    <rPh sb="3" eb="5">
      <t>ツウチ</t>
    </rPh>
    <phoneticPr fontId="5"/>
  </si>
  <si>
    <t>通知の無効化</t>
    <rPh sb="0" eb="2">
      <t>ツウチ</t>
    </rPh>
    <rPh sb="3" eb="6">
      <t>ムコウカ</t>
    </rPh>
    <phoneticPr fontId="5"/>
  </si>
  <si>
    <t>下記より選択。
・通知の無効化
・新しいトピックの作成
・既存のSNS トピック名を入力
・SNSトピックのARNを追加</t>
    <rPh sb="0" eb="2">
      <t>カキ</t>
    </rPh>
    <rPh sb="4" eb="6">
      <t>センタク</t>
    </rPh>
    <rPh sb="9" eb="11">
      <t>ツウチ</t>
    </rPh>
    <rPh sb="12" eb="15">
      <t>ムコウカ</t>
    </rPh>
    <rPh sb="17" eb="18">
      <t>アタラ</t>
    </rPh>
    <rPh sb="25" eb="27">
      <t>サクセイ</t>
    </rPh>
    <rPh sb="29" eb="31">
      <t>キゾン</t>
    </rPh>
    <rPh sb="40" eb="41">
      <t>メイ</t>
    </rPh>
    <rPh sb="42" eb="44">
      <t>ニュウリョク</t>
    </rPh>
    <phoneticPr fontId="5"/>
  </si>
  <si>
    <t>新しいトピックの作成
※「新しいトピックの作成」を選択した場合</t>
    <rPh sb="0" eb="1">
      <t>アタラ</t>
    </rPh>
    <rPh sb="8" eb="10">
      <t>サクセイ</t>
    </rPh>
    <rPh sb="14" eb="15">
      <t>アタラ</t>
    </rPh>
    <rPh sb="22" eb="24">
      <t>サクセイ</t>
    </rPh>
    <rPh sb="26" eb="28">
      <t>センタク</t>
    </rPh>
    <rPh sb="30" eb="32">
      <t>バアイ</t>
    </rPh>
    <phoneticPr fontId="5"/>
  </si>
  <si>
    <t>トピック名</t>
    <rPh sb="4" eb="5">
      <t>メイ</t>
    </rPh>
    <phoneticPr fontId="5"/>
  </si>
  <si>
    <t>作成する新しいSNSトピックのトピック名</t>
    <rPh sb="0" eb="2">
      <t>サクセイ</t>
    </rPh>
    <rPh sb="4" eb="5">
      <t>アタラ</t>
    </rPh>
    <rPh sb="19" eb="20">
      <t>メイ</t>
    </rPh>
    <phoneticPr fontId="5"/>
  </si>
  <si>
    <t>電子メールの受取人</t>
  </si>
  <si>
    <t>作成する新しいSNSトピックの通知先メールアドレス</t>
    <rPh sb="0" eb="2">
      <t>サクセイ</t>
    </rPh>
    <rPh sb="4" eb="5">
      <t>アタラ</t>
    </rPh>
    <rPh sb="15" eb="17">
      <t>ツウチ</t>
    </rPh>
    <rPh sb="17" eb="18">
      <t>サキ</t>
    </rPh>
    <phoneticPr fontId="5"/>
  </si>
  <si>
    <t>既存のSNSトピック名
※「SNSトピックのARNを追加」を選択した場合</t>
    <phoneticPr fontId="5"/>
  </si>
  <si>
    <t>既存のSNS トピック名を記入。</t>
    <rPh sb="0" eb="2">
      <t>キゾン</t>
    </rPh>
    <rPh sb="11" eb="12">
      <t>メイ</t>
    </rPh>
    <rPh sb="13" eb="15">
      <t>キニュウ</t>
    </rPh>
    <phoneticPr fontId="5"/>
  </si>
  <si>
    <t>SNS トピックの ARN
※「SNSトピックのARNを追加」を選択した場合</t>
    <phoneticPr fontId="5"/>
  </si>
  <si>
    <t>既存のトピック のARN を記入。</t>
  </si>
  <si>
    <t>AZ指定</t>
    <phoneticPr fontId="68"/>
  </si>
  <si>
    <t>●クラスタモード無効時（[Redis の詳細設定]-[優先アベイラビリティーゾーン]-[ゾーンの選択]指定時）</t>
    <rPh sb="8" eb="10">
      <t>ムコウ</t>
    </rPh>
    <rPh sb="10" eb="11">
      <t>ジ</t>
    </rPh>
    <rPh sb="51" eb="53">
      <t>シテイ</t>
    </rPh>
    <rPh sb="53" eb="54">
      <t>ジ</t>
    </rPh>
    <phoneticPr fontId="100"/>
  </si>
  <si>
    <t>※レプリケーション数を3以上とした場合は、上記と同様に行を追加して記入。</t>
    <rPh sb="9" eb="10">
      <t>スウ</t>
    </rPh>
    <rPh sb="12" eb="14">
      <t>イジョウ</t>
    </rPh>
    <rPh sb="17" eb="19">
      <t>バアイ</t>
    </rPh>
    <rPh sb="21" eb="23">
      <t>ジョウキ</t>
    </rPh>
    <rPh sb="24" eb="26">
      <t>ドウヨウ</t>
    </rPh>
    <rPh sb="27" eb="28">
      <t>ギョウ</t>
    </rPh>
    <rPh sb="29" eb="31">
      <t>ツイカ</t>
    </rPh>
    <rPh sb="33" eb="35">
      <t>キニュウ</t>
    </rPh>
    <phoneticPr fontId="100"/>
  </si>
  <si>
    <t>アベイラビリティゾーン名</t>
    <rPh sb="11" eb="12">
      <t>メイ</t>
    </rPh>
    <phoneticPr fontId="5"/>
  </si>
  <si>
    <t>プライマリ</t>
    <phoneticPr fontId="5"/>
  </si>
  <si>
    <t>レプリカ１</t>
    <phoneticPr fontId="5"/>
  </si>
  <si>
    <t>レプリカ２</t>
    <phoneticPr fontId="5"/>
  </si>
  <si>
    <t>レプリカ３</t>
    <phoneticPr fontId="5"/>
  </si>
  <si>
    <t>レプリカ４</t>
    <phoneticPr fontId="5"/>
  </si>
  <si>
    <t>レプリカ５</t>
    <phoneticPr fontId="5"/>
  </si>
  <si>
    <t>●クラスタモード有効時（[Redis の詳細設定]-[スロットおよびキースペース]/[アベイラビリティゾーン]の指定）</t>
    <rPh sb="8" eb="10">
      <t>ユウコウ</t>
    </rPh>
    <rPh sb="10" eb="11">
      <t>ジ</t>
    </rPh>
    <rPh sb="11" eb="12">
      <t>ブジ</t>
    </rPh>
    <rPh sb="56" eb="58">
      <t>シテイ</t>
    </rPh>
    <phoneticPr fontId="100"/>
  </si>
  <si>
    <t>※指定したシャード数、レプリケーション数に応じ行/列を追加して記入。</t>
    <rPh sb="1" eb="3">
      <t>シテイ</t>
    </rPh>
    <rPh sb="9" eb="10">
      <t>スウ</t>
    </rPh>
    <rPh sb="19" eb="20">
      <t>スウ</t>
    </rPh>
    <rPh sb="21" eb="22">
      <t>オウ</t>
    </rPh>
    <rPh sb="23" eb="24">
      <t>ギョウ</t>
    </rPh>
    <rPh sb="25" eb="26">
      <t>レツ</t>
    </rPh>
    <rPh sb="27" eb="29">
      <t>ツイカ</t>
    </rPh>
    <rPh sb="31" eb="33">
      <t>キニュウ</t>
    </rPh>
    <phoneticPr fontId="100"/>
  </si>
  <si>
    <t>スロット/キースペース</t>
    <phoneticPr fontId="5"/>
  </si>
  <si>
    <t>プライマリ</t>
    <phoneticPr fontId="5"/>
  </si>
  <si>
    <t>レプリカ１</t>
    <phoneticPr fontId="5"/>
  </si>
  <si>
    <t>レプリカ２</t>
    <phoneticPr fontId="5"/>
  </si>
  <si>
    <t>シャード１</t>
    <phoneticPr fontId="5"/>
  </si>
  <si>
    <t>シャード２</t>
    <phoneticPr fontId="5"/>
  </si>
  <si>
    <t>シャード３</t>
    <phoneticPr fontId="5"/>
  </si>
  <si>
    <t>シャード４</t>
    <phoneticPr fontId="5"/>
  </si>
  <si>
    <t>シャード５</t>
    <phoneticPr fontId="5"/>
  </si>
  <si>
    <t>TrustedAdvisor</t>
    <phoneticPr fontId="100"/>
  </si>
  <si>
    <t>TrustedAdvisorの通知先設定</t>
    <rPh sb="15" eb="17">
      <t>ツウチ</t>
    </rPh>
    <rPh sb="17" eb="18">
      <t>サキ</t>
    </rPh>
    <rPh sb="18" eb="20">
      <t>セッテイ</t>
    </rPh>
    <phoneticPr fontId="100"/>
  </si>
  <si>
    <t>コメント</t>
    <phoneticPr fontId="100"/>
  </si>
  <si>
    <t>毎週配信のEメール通知設定</t>
    <rPh sb="0" eb="2">
      <t>マイシュウ</t>
    </rPh>
    <rPh sb="2" eb="4">
      <t>ハイシン</t>
    </rPh>
    <rPh sb="9" eb="11">
      <t>ツウチ</t>
    </rPh>
    <rPh sb="11" eb="13">
      <t>セッテイ</t>
    </rPh>
    <phoneticPr fontId="100"/>
  </si>
  <si>
    <t>「請求に関する連絡先」
に設定済みの受信者に、Eメール通知を送信する</t>
    <rPh sb="0" eb="2">
      <t>セイキュウ</t>
    </rPh>
    <rPh sb="3" eb="4">
      <t>カン</t>
    </rPh>
    <rPh sb="6" eb="8">
      <t>レンラク</t>
    </rPh>
    <rPh sb="8" eb="9">
      <t>サキ</t>
    </rPh>
    <rPh sb="12" eb="14">
      <t>セッテイ</t>
    </rPh>
    <rPh sb="15" eb="16">
      <t>ズ</t>
    </rPh>
    <rPh sb="18" eb="21">
      <t>ジュシンシャ</t>
    </rPh>
    <rPh sb="26" eb="28">
      <t>ツウチ</t>
    </rPh>
    <rPh sb="29" eb="31">
      <t>ソウシン</t>
    </rPh>
    <phoneticPr fontId="68"/>
  </si>
  <si>
    <t>送信しない</t>
    <rPh sb="0" eb="2">
      <t>ソウシン</t>
    </rPh>
    <phoneticPr fontId="100"/>
  </si>
  <si>
    <t xml:space="preserve">前提条件として、 "Billing and Cost Management console" の"Account Settings" ページにて各受信者のメールアドレスの設定が必要。
未設定の場合は、別途申請必要。
通知を必要とする場合は、送信対象の受信者の欄に「送信する」と記入。
</t>
    <rPh sb="0" eb="2">
      <t>ゼンテイ</t>
    </rPh>
    <rPh sb="2" eb="4">
      <t>ジョウケン</t>
    </rPh>
    <rPh sb="72" eb="73">
      <t>カク</t>
    </rPh>
    <rPh sb="85" eb="87">
      <t>セッテイ</t>
    </rPh>
    <rPh sb="88" eb="90">
      <t>ヒツヨウ</t>
    </rPh>
    <rPh sb="92" eb="95">
      <t>ミセッテイ</t>
    </rPh>
    <rPh sb="96" eb="98">
      <t>バアイ</t>
    </rPh>
    <rPh sb="100" eb="102">
      <t>ベット</t>
    </rPh>
    <rPh sb="102" eb="104">
      <t>シンセイ</t>
    </rPh>
    <rPh sb="104" eb="106">
      <t>ヒツヨウ</t>
    </rPh>
    <rPh sb="109" eb="111">
      <t>ツウチ</t>
    </rPh>
    <rPh sb="112" eb="114">
      <t>ヒツヨウ</t>
    </rPh>
    <rPh sb="117" eb="119">
      <t>バアイ</t>
    </rPh>
    <rPh sb="121" eb="123">
      <t>ソウシン</t>
    </rPh>
    <rPh sb="123" eb="125">
      <t>タイショウ</t>
    </rPh>
    <rPh sb="126" eb="129">
      <t>ジュシンシャ</t>
    </rPh>
    <rPh sb="130" eb="131">
      <t>ラン</t>
    </rPh>
    <rPh sb="133" eb="135">
      <t>ソウシン</t>
    </rPh>
    <rPh sb="139" eb="141">
      <t>キニュウ</t>
    </rPh>
    <phoneticPr fontId="68"/>
  </si>
  <si>
    <t>「オペレーションに関する連絡先」
に設定済みの受信者に、Eメール通知を送信する</t>
    <rPh sb="8" eb="9">
      <t>カン</t>
    </rPh>
    <rPh sb="11" eb="13">
      <t>レンラク</t>
    </rPh>
    <rPh sb="13" eb="14">
      <t>サキ</t>
    </rPh>
    <rPh sb="18" eb="20">
      <t>セッテイ</t>
    </rPh>
    <rPh sb="20" eb="21">
      <t>ズ</t>
    </rPh>
    <rPh sb="23" eb="26">
      <t>ジュシンシャ</t>
    </rPh>
    <rPh sb="32" eb="34">
      <t>ツウチ</t>
    </rPh>
    <rPh sb="35" eb="37">
      <t>ソウシン</t>
    </rPh>
    <phoneticPr fontId="68"/>
  </si>
  <si>
    <t>「セキュリティに関する連絡先」
に設定済みの受信者に、Eメール通知を送信する</t>
    <rPh sb="7" eb="8">
      <t>カン</t>
    </rPh>
    <rPh sb="10" eb="12">
      <t>レンラク</t>
    </rPh>
    <rPh sb="12" eb="13">
      <t>サキ</t>
    </rPh>
    <rPh sb="17" eb="19">
      <t>セッテイ</t>
    </rPh>
    <rPh sb="19" eb="20">
      <t>ズ</t>
    </rPh>
    <rPh sb="22" eb="25">
      <t>ジュシンシャ</t>
    </rPh>
    <rPh sb="31" eb="33">
      <t>ツウチ</t>
    </rPh>
    <rPh sb="34" eb="36">
      <t>ソウシン</t>
    </rPh>
    <phoneticPr fontId="68"/>
  </si>
  <si>
    <t>通知の言語</t>
    <rPh sb="0" eb="2">
      <t>ツウチ</t>
    </rPh>
    <rPh sb="3" eb="5">
      <t>ゲンゴ</t>
    </rPh>
    <phoneticPr fontId="68"/>
  </si>
  <si>
    <t>English</t>
    <phoneticPr fontId="68"/>
  </si>
  <si>
    <t>通知を日本語とする場合は「日本語」と記入</t>
    <rPh sb="0" eb="2">
      <t>ツウチ</t>
    </rPh>
    <rPh sb="3" eb="6">
      <t>ニホンゴ</t>
    </rPh>
    <rPh sb="9" eb="11">
      <t>バアイ</t>
    </rPh>
    <rPh sb="13" eb="16">
      <t>ニホンゴ</t>
    </rPh>
    <rPh sb="18" eb="20">
      <t>キニュウ</t>
    </rPh>
    <phoneticPr fontId="68"/>
  </si>
  <si>
    <t>第0.2版</t>
    <rPh sb="0" eb="1">
      <t>ダイ</t>
    </rPh>
    <rPh sb="4" eb="5">
      <t>ハン</t>
    </rPh>
    <phoneticPr fontId="68"/>
  </si>
  <si>
    <t>Administrator</t>
    <phoneticPr fontId="68"/>
  </si>
  <si>
    <t>P@ssw0rd123</t>
    <phoneticPr fontId="68"/>
  </si>
  <si>
    <t>6-1-3</t>
    <phoneticPr fontId="68"/>
  </si>
  <si>
    <t>例：フルリストア、データディスクの交換</t>
    <rPh sb="17" eb="19">
      <t>コウカン</t>
    </rPh>
    <phoneticPr fontId="68"/>
  </si>
  <si>
    <t>English(英語)(US)</t>
    <phoneticPr fontId="68"/>
  </si>
  <si>
    <t>その他 (                                  )</t>
    <rPh sb="2" eb="3">
      <t>タ</t>
    </rPh>
    <phoneticPr fontId="68"/>
  </si>
  <si>
    <t>4.1サーバの起動/停止時刻（開発期間中）</t>
    <rPh sb="7" eb="9">
      <t>キドウ</t>
    </rPh>
    <rPh sb="10" eb="12">
      <t>テイシ</t>
    </rPh>
    <rPh sb="12" eb="14">
      <t>ジコク</t>
    </rPh>
    <rPh sb="15" eb="17">
      <t>カイハツ</t>
    </rPh>
    <rPh sb="17" eb="19">
      <t>キカン</t>
    </rPh>
    <rPh sb="19" eb="20">
      <t>チュウ</t>
    </rPh>
    <phoneticPr fontId="68"/>
  </si>
  <si>
    <t>起動方法</t>
    <rPh sb="0" eb="2">
      <t>キドウ</t>
    </rPh>
    <rPh sb="2" eb="4">
      <t>ホウホウ</t>
    </rPh>
    <phoneticPr fontId="68"/>
  </si>
  <si>
    <t>手動</t>
    <rPh sb="0" eb="2">
      <t>シュドウ</t>
    </rPh>
    <phoneticPr fontId="68"/>
  </si>
  <si>
    <t>利用時</t>
    <rPh sb="0" eb="2">
      <t>リヨウ</t>
    </rPh>
    <rPh sb="2" eb="3">
      <t>ジ</t>
    </rPh>
    <phoneticPr fontId="68"/>
  </si>
  <si>
    <t>★原則、利用する際に手動起動する。</t>
    <rPh sb="1" eb="3">
      <t>ゲンソク</t>
    </rPh>
    <rPh sb="4" eb="6">
      <t>リヨウ</t>
    </rPh>
    <rPh sb="8" eb="9">
      <t>サイ</t>
    </rPh>
    <rPh sb="10" eb="12">
      <t>シュドウ</t>
    </rPh>
    <rPh sb="12" eb="14">
      <t>キドウ</t>
    </rPh>
    <phoneticPr fontId="68"/>
  </si>
  <si>
    <t>自動</t>
    <rPh sb="0" eb="2">
      <t>ジドウ</t>
    </rPh>
    <phoneticPr fontId="68"/>
  </si>
  <si>
    <t>停止方法</t>
    <rPh sb="0" eb="2">
      <t>テイシ</t>
    </rPh>
    <rPh sb="2" eb="4">
      <t>ホウホウ</t>
    </rPh>
    <phoneticPr fontId="68"/>
  </si>
  <si>
    <t>４.２サーバの起動/停止時刻（本番提供後）</t>
    <rPh sb="7" eb="9">
      <t>キドウ</t>
    </rPh>
    <rPh sb="10" eb="12">
      <t>テイシ</t>
    </rPh>
    <rPh sb="12" eb="14">
      <t>ジコク</t>
    </rPh>
    <rPh sb="15" eb="17">
      <t>ホンバン</t>
    </rPh>
    <rPh sb="17" eb="19">
      <t>テイキョウ</t>
    </rPh>
    <rPh sb="19" eb="20">
      <t>ゴ</t>
    </rPh>
    <phoneticPr fontId="68"/>
  </si>
  <si>
    <t>★サーバのリブートは原則、Hinemosの起動/停止ジョブで行う。</t>
    <rPh sb="21" eb="23">
      <t>キドウ</t>
    </rPh>
    <rPh sb="24" eb="26">
      <t>テイシ</t>
    </rPh>
    <rPh sb="30" eb="31">
      <t>オコナ</t>
    </rPh>
    <phoneticPr fontId="68"/>
  </si>
  <si>
    <t>設定しない</t>
    <rPh sb="0" eb="2">
      <t>セッテイ</t>
    </rPh>
    <phoneticPr fontId="68"/>
  </si>
  <si>
    <t>日次</t>
    <rPh sb="0" eb="2">
      <t>ニチジ</t>
    </rPh>
    <phoneticPr fontId="68"/>
  </si>
  <si>
    <t>週次</t>
    <rPh sb="0" eb="2">
      <t>シュウジ</t>
    </rPh>
    <phoneticPr fontId="68"/>
  </si>
  <si>
    <t>月次</t>
    <rPh sb="0" eb="2">
      <t>ゲツジ</t>
    </rPh>
    <phoneticPr fontId="68"/>
  </si>
  <si>
    <t>Sophos</t>
    <phoneticPr fontId="68"/>
  </si>
  <si>
    <t>v9.16.2</t>
    <phoneticPr fontId="68"/>
  </si>
  <si>
    <t>v2.0.61</t>
    <phoneticPr fontId="68"/>
  </si>
  <si>
    <t>v6.1.2</t>
    <phoneticPr fontId="68"/>
  </si>
  <si>
    <t>バージョン</t>
    <phoneticPr fontId="68"/>
  </si>
  <si>
    <t>補足</t>
    <rPh sb="0" eb="2">
      <t>ホソク</t>
    </rPh>
    <phoneticPr fontId="68"/>
  </si>
  <si>
    <t>S3等で利用</t>
    <rPh sb="2" eb="3">
      <t>トウ</t>
    </rPh>
    <rPh sb="4" eb="6">
      <t>リヨウ</t>
    </rPh>
    <phoneticPr fontId="68"/>
  </si>
  <si>
    <t>ディスクパーティション</t>
    <phoneticPr fontId="68"/>
  </si>
  <si>
    <t>/dev/sda1</t>
    <phoneticPr fontId="68"/>
  </si>
  <si>
    <t>/dev/sdb</t>
    <phoneticPr fontId="68"/>
  </si>
  <si>
    <t>/data</t>
    <phoneticPr fontId="68"/>
  </si>
  <si>
    <t>bin</t>
  </si>
  <si>
    <t>root</t>
  </si>
  <si>
    <t>マウント
ポイント</t>
    <phoneticPr fontId="68"/>
  </si>
  <si>
    <t>/</t>
    <phoneticPr fontId="68"/>
  </si>
  <si>
    <t>bin
boot
data
dev
etc
home
lib
lib64
media
mnt
opt
proc
root
run
sbin
srv
sys
tmp
usr
var</t>
    <phoneticPr fontId="68"/>
  </si>
  <si>
    <t>配下
ディレクトリ</t>
    <phoneticPr fontId="68"/>
  </si>
  <si>
    <t>/data/infra/script/bin/</t>
    <phoneticPr fontId="68"/>
  </si>
  <si>
    <t>/data/infra/script/def/</t>
    <phoneticPr fontId="68"/>
  </si>
  <si>
    <t>各種スクリプト配置</t>
    <rPh sb="0" eb="2">
      <t>カクシュ</t>
    </rPh>
    <rPh sb="7" eb="9">
      <t>ハイチ</t>
    </rPh>
    <phoneticPr fontId="68"/>
  </si>
  <si>
    <t>スクリプト共通定義配置</t>
    <rPh sb="5" eb="7">
      <t>キョウツウ</t>
    </rPh>
    <rPh sb="7" eb="9">
      <t>テイギ</t>
    </rPh>
    <rPh sb="9" eb="11">
      <t>ハイチ</t>
    </rPh>
    <phoneticPr fontId="68"/>
  </si>
  <si>
    <t>/data/infra/script/log/</t>
    <phoneticPr fontId="68"/>
  </si>
  <si>
    <t>各種ログ配置</t>
    <rPh sb="0" eb="2">
      <t>カクシュ</t>
    </rPh>
    <rPh sb="4" eb="6">
      <t>ハイチ</t>
    </rPh>
    <phoneticPr fontId="68"/>
  </si>
  <si>
    <t>/data/infra/sndfile/</t>
    <phoneticPr fontId="68"/>
  </si>
  <si>
    <t>/data/infra/rcvfile/</t>
    <phoneticPr fontId="68"/>
  </si>
  <si>
    <t>スタティックルート</t>
    <phoneticPr fontId="68"/>
  </si>
  <si>
    <t>定義内容</t>
    <rPh sb="0" eb="2">
      <t>テイギ</t>
    </rPh>
    <rPh sb="2" eb="4">
      <t>ナイヨウ</t>
    </rPh>
    <phoneticPr fontId="14"/>
  </si>
  <si>
    <t>定義ファイル</t>
    <rPh sb="0" eb="2">
      <t>テイギ</t>
    </rPh>
    <phoneticPr fontId="68"/>
  </si>
  <si>
    <t>毎月1日08:00に統計情報を月次集計</t>
    <rPh sb="0" eb="2">
      <t>マイツキ</t>
    </rPh>
    <rPh sb="3" eb="4">
      <t>ヒ</t>
    </rPh>
    <rPh sb="10" eb="12">
      <t>トウケイ</t>
    </rPh>
    <rPh sb="12" eb="14">
      <t>ジョウホウ</t>
    </rPh>
    <rPh sb="15" eb="17">
      <t>ゲツジ</t>
    </rPh>
    <rPh sb="17" eb="19">
      <t>シュウケイ</t>
    </rPh>
    <phoneticPr fontId="68"/>
  </si>
  <si>
    <t>毎日23:00にCPU統計情報を取得</t>
    <rPh sb="0" eb="2">
      <t>マイニチ</t>
    </rPh>
    <rPh sb="11" eb="13">
      <t>トウケイ</t>
    </rPh>
    <rPh sb="13" eb="15">
      <t>ジョウホウ</t>
    </rPh>
    <rPh sb="16" eb="18">
      <t>シュトク</t>
    </rPh>
    <phoneticPr fontId="68"/>
  </si>
  <si>
    <t>毎日23:00にNW統計情報を取得</t>
    <rPh sb="0" eb="2">
      <t>マイニチ</t>
    </rPh>
    <rPh sb="10" eb="12">
      <t>トウケイ</t>
    </rPh>
    <rPh sb="12" eb="14">
      <t>ジョウホウ</t>
    </rPh>
    <rPh sb="15" eb="17">
      <t>シュトク</t>
    </rPh>
    <phoneticPr fontId="68"/>
  </si>
  <si>
    <t>毎日23:00にDisc統計情報を取得</t>
    <rPh sb="0" eb="2">
      <t>マイニチ</t>
    </rPh>
    <rPh sb="12" eb="14">
      <t>トウケイ</t>
    </rPh>
    <rPh sb="14" eb="16">
      <t>ジョウホウ</t>
    </rPh>
    <rPh sb="17" eb="19">
      <t>シュトク</t>
    </rPh>
    <phoneticPr fontId="68"/>
  </si>
  <si>
    <t>/etc/cron.d/resource</t>
  </si>
  <si>
    <t>/etc/cron.d/resource</t>
    <phoneticPr fontId="68"/>
  </si>
  <si>
    <t>対象</t>
    <rPh sb="0" eb="2">
      <t>タイショウ</t>
    </rPh>
    <phoneticPr fontId="68"/>
  </si>
  <si>
    <t>ロケール</t>
    <phoneticPr fontId="68"/>
  </si>
  <si>
    <t>ja_JP.UTF-8</t>
    <phoneticPr fontId="68"/>
  </si>
  <si>
    <t>*/5 * * * * root /data/infra/scripts/bin/stat_getmeminfo.sh</t>
    <phoneticPr fontId="68"/>
  </si>
  <si>
    <t>0 23 * * * root /data/infra/scripts/bin/stat_getcpuinfo.sh</t>
    <phoneticPr fontId="68"/>
  </si>
  <si>
    <t>0 23 * * * root /data/infra/scripts/bin/stat_getnwinfo.sh</t>
    <phoneticPr fontId="68"/>
  </si>
  <si>
    <t>0 23 * * * root /data/infra/scripts/bin/stat_getdiskinfo.sh</t>
    <phoneticPr fontId="68"/>
  </si>
  <si>
    <t>0 23 * * * root /data/infra/scripts/bin/stat_getdiskioinfo.sh</t>
    <phoneticPr fontId="68"/>
  </si>
  <si>
    <t>0 8 1 * * root /data/infra/scripts/bin/stat_getmonthinfo.sh</t>
    <phoneticPr fontId="68"/>
  </si>
  <si>
    <t>毎日23:00にDiscI/O統計情報を取得</t>
    <rPh sb="0" eb="2">
      <t>マイニチ</t>
    </rPh>
    <rPh sb="15" eb="17">
      <t>トウケイ</t>
    </rPh>
    <rPh sb="17" eb="19">
      <t>ジョウホウ</t>
    </rPh>
    <rPh sb="20" eb="22">
      <t>シュトク</t>
    </rPh>
    <phoneticPr fontId="68"/>
  </si>
  <si>
    <t>5分に一度Memory統計情報を取得</t>
    <rPh sb="1" eb="2">
      <t>フン</t>
    </rPh>
    <rPh sb="3" eb="5">
      <t>イチド</t>
    </rPh>
    <rPh sb="11" eb="13">
      <t>トウケイ</t>
    </rPh>
    <rPh sb="13" eb="15">
      <t>ジョウホウ</t>
    </rPh>
    <rPh sb="16" eb="18">
      <t>シュトク</t>
    </rPh>
    <phoneticPr fontId="68"/>
  </si>
  <si>
    <t>/etc/hosts</t>
  </si>
  <si>
    <t>/etc/hosts</t>
    <phoneticPr fontId="68"/>
  </si>
  <si>
    <t>ウィルス対策サーバ</t>
    <rPh sb="4" eb="6">
      <t>タイサク</t>
    </rPh>
    <phoneticPr fontId="68"/>
  </si>
  <si>
    <t>10.110.232.50 YJSVSS01 yjsvss01</t>
    <phoneticPr fontId="68"/>
  </si>
  <si>
    <t>対象としない</t>
  </si>
  <si>
    <t>貸出許可</t>
  </si>
  <si>
    <t>貸出不可</t>
  </si>
  <si>
    <t>対象とする</t>
  </si>
  <si>
    <t>その他利用</t>
  </si>
  <si>
    <t>特権ID必須アカウント（rootを貸出する場合）</t>
    <rPh sb="4" eb="6">
      <t>ヒッス</t>
    </rPh>
    <phoneticPr fontId="68"/>
  </si>
  <si>
    <t>OS標準ユーザ特権ID以外</t>
  </si>
  <si>
    <t>daemon</t>
  </si>
  <si>
    <t>adm</t>
  </si>
  <si>
    <t>lp</t>
  </si>
  <si>
    <t>sync</t>
  </si>
  <si>
    <t>shutdown</t>
  </si>
  <si>
    <t>halt</t>
  </si>
  <si>
    <t>mail</t>
  </si>
  <si>
    <t>operator</t>
  </si>
  <si>
    <t>games</t>
  </si>
  <si>
    <t>ftp</t>
  </si>
  <si>
    <t>nobody</t>
  </si>
  <si>
    <t>systemd-network</t>
  </si>
  <si>
    <t>dbus</t>
  </si>
  <si>
    <t>polkitd</t>
  </si>
  <si>
    <t>sshd</t>
  </si>
  <si>
    <t>postfix</t>
  </si>
  <si>
    <t>chrony</t>
  </si>
  <si>
    <t>rpc</t>
    <phoneticPr fontId="68"/>
  </si>
  <si>
    <t>abrt</t>
    <phoneticPr fontId="68"/>
  </si>
  <si>
    <t>libstoragemgmt</t>
  </si>
  <si>
    <t>tcpdump</t>
  </si>
  <si>
    <t>ntp</t>
  </si>
  <si>
    <t>sophosav</t>
  </si>
  <si>
    <t>MWユーザ(Sophos)</t>
  </si>
  <si>
    <t>tokkenid</t>
    <phoneticPr fontId="68"/>
  </si>
  <si>
    <t>収集のみ</t>
  </si>
  <si>
    <t>特権IDバッチ用</t>
  </si>
  <si>
    <t>特権ID必須アカウント（rootにsu可能）</t>
    <rPh sb="4" eb="6">
      <t>ヒッス</t>
    </rPh>
    <rPh sb="19" eb="21">
      <t>カノウ</t>
    </rPh>
    <phoneticPr fontId="68"/>
  </si>
  <si>
    <t>hosyuuser</t>
    <phoneticPr fontId="68"/>
  </si>
  <si>
    <t>開発者利用</t>
  </si>
  <si>
    <t>特権ID必須アカウント（開発部向け貸出アカウント）</t>
    <rPh sb="0" eb="2">
      <t>トッケン</t>
    </rPh>
    <rPh sb="4" eb="6">
      <t>ヒッス</t>
    </rPh>
    <rPh sb="12" eb="15">
      <t>カイハツブ</t>
    </rPh>
    <rPh sb="15" eb="16">
      <t>ム</t>
    </rPh>
    <rPh sb="17" eb="19">
      <t>カシダシ</t>
    </rPh>
    <phoneticPr fontId="68"/>
  </si>
  <si>
    <t>opeuser</t>
    <phoneticPr fontId="68"/>
  </si>
  <si>
    <t>運用部利用</t>
  </si>
  <si>
    <t>特権ID必須アカウント（運用部向け貸出アカウント）</t>
    <rPh sb="12" eb="14">
      <t>ウンヨウ</t>
    </rPh>
    <rPh sb="14" eb="15">
      <t>ブ</t>
    </rPh>
    <rPh sb="15" eb="16">
      <t>ム</t>
    </rPh>
    <rPh sb="17" eb="19">
      <t>カシダシ</t>
    </rPh>
    <phoneticPr fontId="68"/>
  </si>
  <si>
    <t>urgentid</t>
    <phoneticPr fontId="68"/>
  </si>
  <si>
    <t>緊急用</t>
  </si>
  <si>
    <t>アカウント名</t>
    <rPh sb="5" eb="6">
      <t>メイ</t>
    </rPh>
    <phoneticPr fontId="68"/>
  </si>
  <si>
    <t>PW変更</t>
    <rPh sb="2" eb="4">
      <t>ヘンコウ</t>
    </rPh>
    <phoneticPr fontId="68"/>
  </si>
  <si>
    <t>貸出可否</t>
    <rPh sb="0" eb="2">
      <t>カシダシ</t>
    </rPh>
    <rPh sb="2" eb="4">
      <t>カヒ</t>
    </rPh>
    <phoneticPr fontId="68"/>
  </si>
  <si>
    <t>ログ収集</t>
    <rPh sb="2" eb="4">
      <t>シュウシュウ</t>
    </rPh>
    <phoneticPr fontId="68"/>
  </si>
  <si>
    <t>アカウント区分</t>
    <rPh sb="5" eb="7">
      <t>クブン</t>
    </rPh>
    <phoneticPr fontId="68"/>
  </si>
  <si>
    <t>用途備考</t>
    <rPh sb="0" eb="2">
      <t>ヨウト</t>
    </rPh>
    <rPh sb="2" eb="4">
      <t>ビコウ</t>
    </rPh>
    <phoneticPr fontId="68"/>
  </si>
  <si>
    <t>※アカウント区分について</t>
    <rPh sb="6" eb="8">
      <t>クブン</t>
    </rPh>
    <phoneticPr fontId="1"/>
  </si>
  <si>
    <t>【開発者利用】</t>
    <rPh sb="1" eb="3">
      <t>カイハツ</t>
    </rPh>
    <rPh sb="3" eb="4">
      <t>シャ</t>
    </rPh>
    <rPh sb="4" eb="6">
      <t>リヨウ</t>
    </rPh>
    <rPh sb="5" eb="6">
      <t>ヨウ</t>
    </rPh>
    <phoneticPr fontId="1"/>
  </si>
  <si>
    <t>【運用部利用】</t>
    <rPh sb="1" eb="3">
      <t>ウンヨウ</t>
    </rPh>
    <rPh sb="3" eb="4">
      <t>ブ</t>
    </rPh>
    <rPh sb="4" eb="6">
      <t>リヨウ</t>
    </rPh>
    <phoneticPr fontId="1"/>
  </si>
  <si>
    <t>【緊急用】</t>
    <rPh sb="1" eb="3">
      <t>キンキュウ</t>
    </rPh>
    <rPh sb="3" eb="4">
      <t>ヨウ</t>
    </rPh>
    <phoneticPr fontId="1"/>
  </si>
  <si>
    <t>【特権IDバッチ用】</t>
    <rPh sb="1" eb="3">
      <t>トッケン</t>
    </rPh>
    <rPh sb="8" eb="9">
      <t>ヨウ</t>
    </rPh>
    <phoneticPr fontId="1"/>
  </si>
  <si>
    <t>【その他利用】</t>
    <rPh sb="3" eb="4">
      <t>タ</t>
    </rPh>
    <rPh sb="4" eb="6">
      <t>リヨウ</t>
    </rPh>
    <phoneticPr fontId="1"/>
  </si>
  <si>
    <t>：上記に該当しないアカウント。</t>
  </si>
  <si>
    <t>：特権IDの障害時等に直接サーバへログオンする為のアカウント。</t>
    <rPh sb="1" eb="3">
      <t>トッケン</t>
    </rPh>
    <rPh sb="6" eb="10">
      <t>ショウガイジナド</t>
    </rPh>
    <rPh sb="11" eb="13">
      <t>チョクセツ</t>
    </rPh>
    <rPh sb="23" eb="24">
      <t>タメ</t>
    </rPh>
    <phoneticPr fontId="1"/>
  </si>
  <si>
    <t>　rootのパスワードを変更可能な権限（sudoなど）をもっていることが必要であり、かつパスワードは開発者側で管理が必要。</t>
    <phoneticPr fontId="68"/>
  </si>
  <si>
    <t>　特権ID管理システムでは、貸出不可アカウント。</t>
    <phoneticPr fontId="68"/>
  </si>
  <si>
    <t>：担当者がサーバへログオンする為に使用するアカウント。特権ID管理システムにおいて貸出可能（SSOのみ）。</t>
    <rPh sb="43" eb="45">
      <t>カノウ</t>
    </rPh>
    <phoneticPr fontId="1"/>
  </si>
  <si>
    <t>：運用部がサーバへログオンする為に使用するアカウント。特権ID管理システムにおいて貸出可能（SSOのみ）。</t>
    <rPh sb="43" eb="45">
      <t>カノウ</t>
    </rPh>
    <phoneticPr fontId="1"/>
  </si>
  <si>
    <t>：特権ID管理サーバにてID管理、ログ収集で使用するアカウント。　特権ID管理システムにおいて貸出不可アカウント。</t>
    <rPh sb="1" eb="3">
      <t>トッケン</t>
    </rPh>
    <rPh sb="5" eb="7">
      <t>カンリ</t>
    </rPh>
    <rPh sb="14" eb="16">
      <t>カンリ</t>
    </rPh>
    <rPh sb="19" eb="21">
      <t>シュウシュウ</t>
    </rPh>
    <rPh sb="22" eb="24">
      <t>シヨウ</t>
    </rPh>
    <phoneticPr fontId="1"/>
  </si>
  <si>
    <t>　rootにsu可能なアカウント。</t>
    <rPh sb="8" eb="10">
      <t>カノウ</t>
    </rPh>
    <phoneticPr fontId="1"/>
  </si>
  <si>
    <t>特権ID必須アカウント（緊急時に使用するアカウント）</t>
    <rPh sb="12" eb="14">
      <t>キンキュウ</t>
    </rPh>
    <rPh sb="14" eb="15">
      <t>ジ</t>
    </rPh>
    <rPh sb="16" eb="18">
      <t>シヨウ</t>
    </rPh>
    <phoneticPr fontId="68"/>
  </si>
  <si>
    <t>UID</t>
    <phoneticPr fontId="68"/>
  </si>
  <si>
    <t>GeoIP.x86_64</t>
  </si>
  <si>
    <t>1.5.0-14.el7</t>
  </si>
  <si>
    <t>@rhel-7-server-rhui-rpms</t>
  </si>
  <si>
    <t>NetworkManager.x86_64</t>
  </si>
  <si>
    <t>1:1.18.8-1.el7</t>
  </si>
  <si>
    <t>NetworkManager-config-server.noarch</t>
  </si>
  <si>
    <t>NetworkManager-libnm.x86_64</t>
  </si>
  <si>
    <t>NetworkManager-team.x86_64</t>
  </si>
  <si>
    <t>NetworkManager-tui.x86_64</t>
  </si>
  <si>
    <t>PyYAML.x86_64</t>
  </si>
  <si>
    <t>3.10-11.el7</t>
  </si>
  <si>
    <t>@anaconda/7.8</t>
  </si>
  <si>
    <t>Red_Hat_Enterprise_Linux-Release_Notes-7-en-US.noarch</t>
  </si>
  <si>
    <t>7-2.el7</t>
  </si>
  <si>
    <t>abrt.x86_64</t>
  </si>
  <si>
    <t>2.1.11-60.el7</t>
  </si>
  <si>
    <t>abrt-addon-ccpp.x86_64</t>
  </si>
  <si>
    <t>abrt-addon-kerneloops.x86_64</t>
  </si>
  <si>
    <t>abrt-addon-pstoreoops.x86_64</t>
  </si>
  <si>
    <t>abrt-addon-python.x86_64</t>
  </si>
  <si>
    <t>abrt-addon-vmcore.x86_64</t>
  </si>
  <si>
    <t>abrt-addon-xorg.x86_64</t>
  </si>
  <si>
    <t>abrt-cli.x86_64</t>
  </si>
  <si>
    <t>abrt-console-notification.x86_64</t>
  </si>
  <si>
    <t>abrt-dbus.x86_64</t>
  </si>
  <si>
    <t>abrt-libs.x86_64</t>
  </si>
  <si>
    <t>abrt-python.x86_64</t>
  </si>
  <si>
    <t>abrt-tui.x86_64</t>
  </si>
  <si>
    <t>acl.x86_64</t>
  </si>
  <si>
    <t>2.2.51-15.el7</t>
  </si>
  <si>
    <t>aic94xx-firmware.noarch</t>
  </si>
  <si>
    <t>30-6.el7</t>
  </si>
  <si>
    <t>alsa-firmware.noarch</t>
  </si>
  <si>
    <t>1.0.28-2.el7</t>
  </si>
  <si>
    <t>alsa-lib.x86_64</t>
  </si>
  <si>
    <t>1.1.8-1.el7</t>
  </si>
  <si>
    <t>alsa-tools-firmware.x86_64</t>
  </si>
  <si>
    <t>1.1.0-1.el7</t>
  </si>
  <si>
    <t>amazon-ssm-agent.x86_64</t>
  </si>
  <si>
    <t>3.0.356.0-1</t>
  </si>
  <si>
    <t>@/amazon-ssm-agent</t>
  </si>
  <si>
    <t>at.x86_64</t>
  </si>
  <si>
    <t>3.1.13-24.el7</t>
  </si>
  <si>
    <t>attr.x86_64</t>
  </si>
  <si>
    <t>2.4.46-13.el7</t>
  </si>
  <si>
    <t>audit.x86_64</t>
  </si>
  <si>
    <t>2.8.5-4.el7</t>
  </si>
  <si>
    <t>audit-libs.x86_64</t>
  </si>
  <si>
    <t>audit-libs-python.x86_64</t>
  </si>
  <si>
    <t>augeas-libs.x86_64</t>
  </si>
  <si>
    <t>1.4.0-10.el7</t>
  </si>
  <si>
    <t>authconfig.x86_64</t>
  </si>
  <si>
    <t>6.2.8-30.el7</t>
  </si>
  <si>
    <t>basesystem.noarch</t>
  </si>
  <si>
    <t>10.0-7.el7</t>
  </si>
  <si>
    <t>bash.x86_64</t>
  </si>
  <si>
    <t>4.2.46-34.el7</t>
  </si>
  <si>
    <t>bash-completion.noarch</t>
  </si>
  <si>
    <t>1:2.1-8.el7</t>
  </si>
  <si>
    <t>bc.x86_64</t>
  </si>
  <si>
    <t>1.06.95-13.el7</t>
  </si>
  <si>
    <t>bind-export-libs.x86_64</t>
  </si>
  <si>
    <t>32:9.11.4-26.P2.el7</t>
  </si>
  <si>
    <t>bind-libs.x86_64</t>
  </si>
  <si>
    <t>bind-libs-lite.x86_64</t>
  </si>
  <si>
    <t>bind-license.noarch</t>
  </si>
  <si>
    <t>bind-utils.x86_64</t>
  </si>
  <si>
    <t>binutils.x86_64</t>
  </si>
  <si>
    <t>2.27-44.base.el7</t>
  </si>
  <si>
    <t>biosdevname.x86_64</t>
  </si>
  <si>
    <t>0.7.3-2.el7</t>
  </si>
  <si>
    <t>blktrace.x86_64</t>
  </si>
  <si>
    <t>1.0.5-9.el7</t>
  </si>
  <si>
    <t>boost-date-time.x86_64</t>
  </si>
  <si>
    <t>1.53.0-28.el7</t>
  </si>
  <si>
    <t>boost-system.x86_64</t>
  </si>
  <si>
    <t>boost-thread.x86_64</t>
  </si>
  <si>
    <t>bridge-utils.x86_64</t>
  </si>
  <si>
    <t>1.5-9.el7</t>
  </si>
  <si>
    <t>btrfs-progs.x86_64</t>
  </si>
  <si>
    <t>4.9.1-1.el7</t>
  </si>
  <si>
    <t>bzip2.x86_64</t>
  </si>
  <si>
    <t>1.0.6-13.el7</t>
  </si>
  <si>
    <t>bzip2-libs.x86_64</t>
  </si>
  <si>
    <t>ca-certificates.noarch</t>
  </si>
  <si>
    <t>2020.2.41-70.0.el7_8</t>
  </si>
  <si>
    <t>checkpolicy.x86_64</t>
  </si>
  <si>
    <t>2.5-8.el7</t>
  </si>
  <si>
    <t>chkconfig.x86_64</t>
  </si>
  <si>
    <t>1.7.6-1.el7</t>
  </si>
  <si>
    <t>chrony.x86_64</t>
  </si>
  <si>
    <t>3.4-1.el7</t>
  </si>
  <si>
    <t>cloud-init.x86_64</t>
  </si>
  <si>
    <t>19.4-7.el7</t>
  </si>
  <si>
    <t>cloud-utils-growpart.noarch</t>
  </si>
  <si>
    <t>0.29-5.el7</t>
  </si>
  <si>
    <t>coreutils.x86_64</t>
  </si>
  <si>
    <t>8.22-24.el7</t>
  </si>
  <si>
    <t>cpio.x86_64</t>
  </si>
  <si>
    <t>2.11-28.el7</t>
  </si>
  <si>
    <t>cpp.x86_64</t>
  </si>
  <si>
    <t>4.8.5-44.el7</t>
  </si>
  <si>
    <t>cracklib.x86_64</t>
  </si>
  <si>
    <t>2.9.0-11.el7</t>
  </si>
  <si>
    <t>cracklib-dicts.x86_64</t>
  </si>
  <si>
    <t>crda.x86_64</t>
  </si>
  <si>
    <t>3.18_2018.05.31-4.el7</t>
  </si>
  <si>
    <t>cronie.x86_64</t>
  </si>
  <si>
    <t>1.4.11-23.el7</t>
  </si>
  <si>
    <t>cronie-anacron.x86_64</t>
  </si>
  <si>
    <t>crontabs.noarch</t>
  </si>
  <si>
    <t>1.11-6.20121102git.el7</t>
  </si>
  <si>
    <t>cryptsetup.x86_64</t>
  </si>
  <si>
    <t>2.0.3-6.el7</t>
  </si>
  <si>
    <t>cryptsetup-libs.x86_64</t>
  </si>
  <si>
    <t>curl.x86_64</t>
  </si>
  <si>
    <t>7.29.0-59.el7</t>
  </si>
  <si>
    <t>cyrus-sasl-lib.x86_64</t>
  </si>
  <si>
    <t>2.1.26-23.el7</t>
  </si>
  <si>
    <t>cyrus-sasl-plain.x86_64</t>
  </si>
  <si>
    <t>dbus.x86_64</t>
  </si>
  <si>
    <t>1:1.10.24-15.el7</t>
  </si>
  <si>
    <t>dbus-glib.x86_64</t>
  </si>
  <si>
    <t>0.100-7.el7</t>
  </si>
  <si>
    <t>dbus-libs.x86_64</t>
  </si>
  <si>
    <t>dbus-python.x86_64</t>
  </si>
  <si>
    <t>1.1.1-9.el7</t>
  </si>
  <si>
    <t>desktop-file-utils.x86_64</t>
  </si>
  <si>
    <t>0.23-2.el7</t>
  </si>
  <si>
    <t>device-mapper.x86_64</t>
  </si>
  <si>
    <t>7:1.02.170-6.el7</t>
  </si>
  <si>
    <t>device-mapper-event.x86_64</t>
  </si>
  <si>
    <t>device-mapper-event-libs.x86_64</t>
  </si>
  <si>
    <t>device-mapper-libs.x86_64</t>
  </si>
  <si>
    <t>device-mapper-persistent-data.x86_64</t>
  </si>
  <si>
    <t>0.8.5-3.el7</t>
  </si>
  <si>
    <t>dhclient.x86_64</t>
  </si>
  <si>
    <t>12:4.2.5-82.el7</t>
  </si>
  <si>
    <t>dhcp-common.x86_64</t>
  </si>
  <si>
    <t>dhcp-libs.x86_64</t>
  </si>
  <si>
    <t>diffutils.x86_64</t>
  </si>
  <si>
    <t>3.3-5.el7</t>
  </si>
  <si>
    <t>dmidecode.x86_64</t>
  </si>
  <si>
    <t>1:3.2-5.el7</t>
  </si>
  <si>
    <t>dmraid.x86_64</t>
  </si>
  <si>
    <t>1.0.0.rc16-28.el7</t>
  </si>
  <si>
    <t>dmraid-events.x86_64</t>
  </si>
  <si>
    <t>dosfstools.x86_64</t>
  </si>
  <si>
    <t>3.0.20-10.el7</t>
  </si>
  <si>
    <t>dracut.x86_64</t>
  </si>
  <si>
    <t>033-572.el7</t>
  </si>
  <si>
    <t>dracut-config-generic.x86_64</t>
  </si>
  <si>
    <t>dracut-config-rescue.x86_64</t>
  </si>
  <si>
    <t>dracut-network.x86_64</t>
  </si>
  <si>
    <t>dyninst.x86_64</t>
  </si>
  <si>
    <t>9.3.1-3.el7</t>
  </si>
  <si>
    <t>e2fsprogs.x86_64</t>
  </si>
  <si>
    <t>1.42.9-19.el7</t>
  </si>
  <si>
    <t>e2fsprogs-libs.x86_64</t>
  </si>
  <si>
    <t>ebtables.x86_64</t>
  </si>
  <si>
    <t>2.0.10-16.el7</t>
  </si>
  <si>
    <t>ed.x86_64</t>
  </si>
  <si>
    <t>1.9-4.el7</t>
  </si>
  <si>
    <t>elfutils.x86_64</t>
  </si>
  <si>
    <t>0.176-5.el7</t>
  </si>
  <si>
    <t>elfutils-default-yama-scope.noarch</t>
  </si>
  <si>
    <t>elfutils-libelf.x86_64</t>
  </si>
  <si>
    <t>elfutils-libs.x86_64</t>
  </si>
  <si>
    <t>emacs-filesystem.noarch</t>
  </si>
  <si>
    <t>1:24.3-23.el7</t>
  </si>
  <si>
    <t>ethtool.x86_64</t>
  </si>
  <si>
    <t>2:4.8-10.el7</t>
  </si>
  <si>
    <t>expat.x86_64</t>
  </si>
  <si>
    <t>2.1.0-12.el7</t>
  </si>
  <si>
    <t>file.x86_64</t>
  </si>
  <si>
    <t>5.11-37.el7</t>
  </si>
  <si>
    <t>file-libs.x86_64</t>
  </si>
  <si>
    <t>filesystem.x86_64</t>
  </si>
  <si>
    <t>3.2-25.el7</t>
  </si>
  <si>
    <t>findutils.x86_64</t>
  </si>
  <si>
    <t>1:4.5.11-6.el7</t>
  </si>
  <si>
    <t>fipscheck.x86_64</t>
  </si>
  <si>
    <t>1.4.1-6.el7</t>
  </si>
  <si>
    <t>fipscheck-lib.x86_64</t>
  </si>
  <si>
    <t>firewalld.noarch</t>
  </si>
  <si>
    <t>0.6.3-11.el7</t>
  </si>
  <si>
    <t>firewalld-filesystem.noarch</t>
  </si>
  <si>
    <t>fprintd.x86_64</t>
  </si>
  <si>
    <t>0.8.1-2.el7</t>
  </si>
  <si>
    <t>fprintd-pam.x86_64</t>
  </si>
  <si>
    <t>freetype.x86_64</t>
  </si>
  <si>
    <t>2.8-14.el7_9.1</t>
  </si>
  <si>
    <t>fxload.x86_64</t>
  </si>
  <si>
    <t>2002_04_11-16.el7</t>
  </si>
  <si>
    <t>gawk.x86_64</t>
  </si>
  <si>
    <t>4.0.2-4.el7_3.1</t>
  </si>
  <si>
    <t>gcc.x86_64</t>
  </si>
  <si>
    <t>gdb.x86_64</t>
  </si>
  <si>
    <t>7.6.1-120.el7</t>
  </si>
  <si>
    <t>gdbm.x86_64</t>
  </si>
  <si>
    <t>1.10-8.el7</t>
  </si>
  <si>
    <t>gdisk.x86_64</t>
  </si>
  <si>
    <t>0.8.10-3.el7</t>
  </si>
  <si>
    <t>geoipupdate.x86_64</t>
  </si>
  <si>
    <t>2.5.0-1.el7</t>
  </si>
  <si>
    <t>gettext.x86_64</t>
  </si>
  <si>
    <t>0.19.8.1-3.el7</t>
  </si>
  <si>
    <t>gettext-libs.x86_64</t>
  </si>
  <si>
    <t>glib2.x86_64</t>
  </si>
  <si>
    <t>2.56.1-7.el7</t>
  </si>
  <si>
    <t>glibc.x86_64</t>
  </si>
  <si>
    <t>2.17-317.el7</t>
  </si>
  <si>
    <t>glibc-common.x86_64</t>
  </si>
  <si>
    <t>glibc-devel.x86_64</t>
  </si>
  <si>
    <t>glibc-headers.x86_64</t>
  </si>
  <si>
    <t>gmp.x86_64</t>
  </si>
  <si>
    <t>1:6.0.0-15.el7</t>
  </si>
  <si>
    <t>gnupg2.x86_64</t>
  </si>
  <si>
    <t>2.0.22-5.el7_5</t>
  </si>
  <si>
    <t>gobject-introspection.x86_64</t>
  </si>
  <si>
    <t>1.56.1-1.el7</t>
  </si>
  <si>
    <t>gpgme.x86_64</t>
  </si>
  <si>
    <t>1.3.2-5.el7</t>
  </si>
  <si>
    <t>gpm-libs.x86_64</t>
  </si>
  <si>
    <t>1.20.7-6.el7</t>
  </si>
  <si>
    <t>grep.x86_64</t>
  </si>
  <si>
    <t>2.20-3.el7</t>
  </si>
  <si>
    <t>groff-base.x86_64</t>
  </si>
  <si>
    <t>1.22.2-8.el7</t>
  </si>
  <si>
    <t>grub2.x86_64</t>
  </si>
  <si>
    <t>1:2.02-0.87.el7</t>
  </si>
  <si>
    <t>grub2-common.noarch</t>
  </si>
  <si>
    <t>grub2-pc.x86_64</t>
  </si>
  <si>
    <t>grub2-pc-modules.noarch</t>
  </si>
  <si>
    <t>grub2-tools.x86_64</t>
  </si>
  <si>
    <t>grub2-tools-extra.x86_64</t>
  </si>
  <si>
    <t>grub2-tools-minimal.x86_64</t>
  </si>
  <si>
    <t>grubby.x86_64</t>
  </si>
  <si>
    <t>8.28-26.el7</t>
  </si>
  <si>
    <t>gzip.x86_64</t>
  </si>
  <si>
    <t>1.5-10.el7</t>
  </si>
  <si>
    <t>hardlink.x86_64</t>
  </si>
  <si>
    <t>1:1.0-19.el7</t>
  </si>
  <si>
    <t>hinemos-6.1-agent.noarch</t>
  </si>
  <si>
    <t>6.1.2-1.el</t>
  </si>
  <si>
    <t>installed</t>
  </si>
  <si>
    <t>hostname.x86_64</t>
  </si>
  <si>
    <t>3.13-3.el7_7.1</t>
  </si>
  <si>
    <t>hunspell.x86_64</t>
  </si>
  <si>
    <t>1.3.2-16.el7</t>
  </si>
  <si>
    <t>hunspell-en.noarch</t>
  </si>
  <si>
    <t>0.20121024-6.el7</t>
  </si>
  <si>
    <t>hunspell-en-GB.noarch</t>
  </si>
  <si>
    <t>hunspell-en-US.noarch</t>
  </si>
  <si>
    <t>hwdata.x86_64</t>
  </si>
  <si>
    <t>0.252-9.7.el7</t>
  </si>
  <si>
    <t>info.x86_64</t>
  </si>
  <si>
    <t>5.1-5.el7</t>
  </si>
  <si>
    <t>initscripts.x86_64</t>
  </si>
  <si>
    <t>9.49.53-1.el7</t>
  </si>
  <si>
    <t>iproute.x86_64</t>
  </si>
  <si>
    <t>4.11.0-30.el7</t>
  </si>
  <si>
    <t>iprutils.x86_64</t>
  </si>
  <si>
    <t>2.4.17.1-3.el7_7</t>
  </si>
  <si>
    <t>ipset.x86_64</t>
  </si>
  <si>
    <t>7.1-1.el7</t>
  </si>
  <si>
    <t>ipset-libs.x86_64</t>
  </si>
  <si>
    <t>iptables.x86_64</t>
  </si>
  <si>
    <t>1.4.21-35.el7</t>
  </si>
  <si>
    <t>iputils.x86_64</t>
  </si>
  <si>
    <t>20160308-10.el7</t>
  </si>
  <si>
    <t>irqbalance.x86_64</t>
  </si>
  <si>
    <t>3:1.0.7-12.el7</t>
  </si>
  <si>
    <t>ivtv-firmware.noarch</t>
  </si>
  <si>
    <t>2:20080701-26.el7</t>
  </si>
  <si>
    <t>iw.x86_64</t>
  </si>
  <si>
    <t>4.3-2.el7</t>
  </si>
  <si>
    <t>iwl100-firmware.noarch</t>
  </si>
  <si>
    <t>39.31.5.1-79.el7</t>
  </si>
  <si>
    <t>iwl1000-firmware.noarch</t>
  </si>
  <si>
    <t>1:39.31.5.1-79.el7</t>
  </si>
  <si>
    <t>iwl105-firmware.noarch</t>
  </si>
  <si>
    <t>18.168.6.1-79.el7</t>
  </si>
  <si>
    <t>iwl135-firmware.noarch</t>
  </si>
  <si>
    <t>iwl2000-firmware.noarch</t>
  </si>
  <si>
    <t>iwl2030-firmware.noarch</t>
  </si>
  <si>
    <t>iwl3160-firmware.noarch</t>
  </si>
  <si>
    <t>25.30.13.0-79.el7</t>
  </si>
  <si>
    <t>iwl3945-firmware.noarch</t>
  </si>
  <si>
    <t>15.32.2.9-79.el7</t>
  </si>
  <si>
    <t>iwl4965-firmware.noarch</t>
  </si>
  <si>
    <t>228.61.2.24-79.el7</t>
  </si>
  <si>
    <t>iwl5000-firmware.noarch</t>
  </si>
  <si>
    <t>8.83.5.1_1-79.el7</t>
  </si>
  <si>
    <t>iwl5150-firmware.noarch</t>
  </si>
  <si>
    <t>8.24.2.2-79.el7</t>
  </si>
  <si>
    <t>iwl6000-firmware.noarch</t>
  </si>
  <si>
    <t>9.221.4.1-79.el7</t>
  </si>
  <si>
    <t>iwl6000g2a-firmware.noarch</t>
  </si>
  <si>
    <t>iwl6000g2b-firmware.noarch</t>
  </si>
  <si>
    <t>iwl6050-firmware.noarch</t>
  </si>
  <si>
    <t>41.28.5.1-79.el7</t>
  </si>
  <si>
    <t>iwl7260-firmware.noarch</t>
  </si>
  <si>
    <t>jansson.x86_64</t>
  </si>
  <si>
    <t>2.10-1.el7</t>
  </si>
  <si>
    <t>json-c.x86_64</t>
  </si>
  <si>
    <t>0.11-4.el7_0</t>
  </si>
  <si>
    <t>kbd.x86_64</t>
  </si>
  <si>
    <t>1.15.5-15.el7</t>
  </si>
  <si>
    <t>kbd-legacy.noarch</t>
  </si>
  <si>
    <t>kbd-misc.noarch</t>
  </si>
  <si>
    <t>kernel.x86_64</t>
  </si>
  <si>
    <t>3.10.0-1127.18.2.el7</t>
  </si>
  <si>
    <t>3.10.0-1160.2.2.el7</t>
  </si>
  <si>
    <t>kernel-devel.x86_64</t>
  </si>
  <si>
    <t>3.10.0-1160.6.1.el7</t>
  </si>
  <si>
    <t>kernel-headers.x86_64</t>
  </si>
  <si>
    <t>kernel-tools.x86_64</t>
  </si>
  <si>
    <t>kernel-tools-libs.x86_64</t>
  </si>
  <si>
    <t>kexec-tools.x86_64</t>
  </si>
  <si>
    <t>2.0.15-51.el7</t>
  </si>
  <si>
    <t>keyutils-libs.x86_64</t>
  </si>
  <si>
    <t>1.5.8-3.el7</t>
  </si>
  <si>
    <t>kmod.x86_64</t>
  </si>
  <si>
    <t>20-28.el7</t>
  </si>
  <si>
    <t>kmod-kvdo.x86_64</t>
  </si>
  <si>
    <t>6.1.3.23-5.el7</t>
  </si>
  <si>
    <t>kmod-libs.x86_64</t>
  </si>
  <si>
    <t>kpartx.x86_64</t>
  </si>
  <si>
    <t>0.4.9-133.el7</t>
  </si>
  <si>
    <t>kpatch.noarch</t>
  </si>
  <si>
    <t>0.6.1-6.el7</t>
  </si>
  <si>
    <t>krb5-libs.x86_64</t>
  </si>
  <si>
    <t>1.15.1-50.el7</t>
  </si>
  <si>
    <t>langtable.noarch</t>
  </si>
  <si>
    <t>0.0.31-4.el7</t>
  </si>
  <si>
    <t>langtable-data.noarch</t>
  </si>
  <si>
    <t>langtable-python.noarch</t>
  </si>
  <si>
    <t>ledmon.x86_64</t>
  </si>
  <si>
    <t>0.92-1.el7</t>
  </si>
  <si>
    <t>less.x86_64</t>
  </si>
  <si>
    <t>458-9.el7</t>
  </si>
  <si>
    <t>libacl.x86_64</t>
  </si>
  <si>
    <t>libaio.x86_64</t>
  </si>
  <si>
    <t>0.3.109-13.el7</t>
  </si>
  <si>
    <t>libassuan.x86_64</t>
  </si>
  <si>
    <t>2.1.0-3.el7</t>
  </si>
  <si>
    <t>libattr.x86_64</t>
  </si>
  <si>
    <t>libblkid.x86_64</t>
  </si>
  <si>
    <t>2.23.2-65.el7</t>
  </si>
  <si>
    <t>libcap.x86_64</t>
  </si>
  <si>
    <t>2.22-11.el7</t>
  </si>
  <si>
    <t>libcap-ng.x86_64</t>
  </si>
  <si>
    <t>0.7.5-4.el7</t>
  </si>
  <si>
    <t>libcgroup.x86_64</t>
  </si>
  <si>
    <t>0.41-21.el7</t>
  </si>
  <si>
    <t>libcom_err.x86_64</t>
  </si>
  <si>
    <t>libconfig.x86_64</t>
  </si>
  <si>
    <t>1.4.9-5.el7</t>
  </si>
  <si>
    <t>libcroco.x86_64</t>
  </si>
  <si>
    <t>0.6.12-6.el7_9</t>
  </si>
  <si>
    <t>libcurl.x86_64</t>
  </si>
  <si>
    <t>libdaemon.x86_64</t>
  </si>
  <si>
    <t>0.14-7.el7</t>
  </si>
  <si>
    <t>libdb.x86_64</t>
  </si>
  <si>
    <t>5.3.21-25.el7</t>
  </si>
  <si>
    <t>libdb-utils.x86_64</t>
  </si>
  <si>
    <t>libdrm.x86_64</t>
  </si>
  <si>
    <t>2.4.97-2.el7</t>
  </si>
  <si>
    <t>libdwarf.x86_64</t>
  </si>
  <si>
    <t>20130207-4.el7</t>
  </si>
  <si>
    <t>libedit.x86_64</t>
  </si>
  <si>
    <t>3.0-12.20121213cvs.el7</t>
  </si>
  <si>
    <t>libestr.x86_64</t>
  </si>
  <si>
    <t>0.1.9-2.el7</t>
  </si>
  <si>
    <t>libfastjson.x86_64</t>
  </si>
  <si>
    <t>0.99.4-3.el7</t>
  </si>
  <si>
    <t>libffi.x86_64</t>
  </si>
  <si>
    <t>3.0.13-19.el7</t>
  </si>
  <si>
    <t>libfprint.x86_64</t>
  </si>
  <si>
    <t>0.8.2-1.el7</t>
  </si>
  <si>
    <t>libgcc.x86_64</t>
  </si>
  <si>
    <t>libgcrypt.x86_64</t>
  </si>
  <si>
    <t>1.5.3-14.el7</t>
  </si>
  <si>
    <t>libgomp.x86_64</t>
  </si>
  <si>
    <t>libgpg-error.x86_64</t>
  </si>
  <si>
    <t>1.12-3.el7</t>
  </si>
  <si>
    <t>libgudev1.x86_64</t>
  </si>
  <si>
    <t>219-78.el7</t>
  </si>
  <si>
    <t>libidn.x86_64</t>
  </si>
  <si>
    <t>1.28-4.el7</t>
  </si>
  <si>
    <t>libmnl.x86_64</t>
  </si>
  <si>
    <t>1.0.3-7.el7</t>
  </si>
  <si>
    <t>libmodman.x86_64</t>
  </si>
  <si>
    <t>2.0.1-8.el7</t>
  </si>
  <si>
    <t>libmount.x86_64</t>
  </si>
  <si>
    <t>libmpc.x86_64</t>
  </si>
  <si>
    <t>1.0.1-3.el7</t>
  </si>
  <si>
    <t>libndp.x86_64</t>
  </si>
  <si>
    <t>1.2-9.el7</t>
  </si>
  <si>
    <t>libnetfilter_conntrack.x86_64</t>
  </si>
  <si>
    <t>1.0.6-1.el7_3</t>
  </si>
  <si>
    <t>libnfnetlink.x86_64</t>
  </si>
  <si>
    <t>1.0.1-4.el7</t>
  </si>
  <si>
    <t>libnl.x86_64</t>
  </si>
  <si>
    <t>1.1.4-3.el7</t>
  </si>
  <si>
    <t>libnl3.x86_64</t>
  </si>
  <si>
    <t>3.2.28-4.el7</t>
  </si>
  <si>
    <t>libnl3-cli.x86_64</t>
  </si>
  <si>
    <t>libpcap.x86_64</t>
  </si>
  <si>
    <t>14:1.5.3-12.el7</t>
  </si>
  <si>
    <t>libpciaccess.x86_64</t>
  </si>
  <si>
    <t>0.14-1.el7</t>
  </si>
  <si>
    <t>libpipeline.x86_64</t>
  </si>
  <si>
    <t>1.2.3-3.el7</t>
  </si>
  <si>
    <t>libpng.x86_64</t>
  </si>
  <si>
    <t>2:1.5.13-8.el7</t>
  </si>
  <si>
    <t>libproxy.x86_64</t>
  </si>
  <si>
    <t>0.4.11-11.el7</t>
  </si>
  <si>
    <t>libpwquality.x86_64</t>
  </si>
  <si>
    <t>1.2.3-5.el7</t>
  </si>
  <si>
    <t>libreport.x86_64</t>
  </si>
  <si>
    <t>2.1.11-53.el7</t>
  </si>
  <si>
    <t>libreport-cli.x86_64</t>
  </si>
  <si>
    <t>libreport-filesystem.x86_64</t>
  </si>
  <si>
    <t>libreport-plugin-mailx.x86_64</t>
  </si>
  <si>
    <t>libreport-plugin-rhtsupport.x86_64</t>
  </si>
  <si>
    <t>libreport-plugin-ureport.x86_64</t>
  </si>
  <si>
    <t>libreport-python.x86_64</t>
  </si>
  <si>
    <t>libreport-rhel.x86_64</t>
  </si>
  <si>
    <t>libreport-web.x86_64</t>
  </si>
  <si>
    <t>libseccomp.x86_64</t>
  </si>
  <si>
    <t>2.3.1-4.el7</t>
  </si>
  <si>
    <t>libselinux.x86_64</t>
  </si>
  <si>
    <t>2.5-15.el7</t>
  </si>
  <si>
    <t>libselinux-python.x86_64</t>
  </si>
  <si>
    <t>libselinux-utils.x86_64</t>
  </si>
  <si>
    <t>libsemanage.x86_64</t>
  </si>
  <si>
    <t>2.5-14.el7</t>
  </si>
  <si>
    <t>libsemanage-python.x86_64</t>
  </si>
  <si>
    <t>libsepol.x86_64</t>
  </si>
  <si>
    <t>2.5-10.el7</t>
  </si>
  <si>
    <t>libsmartcols.x86_64</t>
  </si>
  <si>
    <t>libss.x86_64</t>
  </si>
  <si>
    <t>libssh2.x86_64</t>
  </si>
  <si>
    <t>1.8.0-4.el7</t>
  </si>
  <si>
    <t>libsss_idmap.x86_64</t>
  </si>
  <si>
    <t>1.16.5-10.el7_9.5</t>
  </si>
  <si>
    <t>libsss_nss_idmap.x86_64</t>
  </si>
  <si>
    <t>libstdc++.x86_64</t>
  </si>
  <si>
    <t>libstoragemgmt.x86_64</t>
  </si>
  <si>
    <t>1.8.1-1.el7</t>
  </si>
  <si>
    <t>libstoragemgmt-python.noarch</t>
  </si>
  <si>
    <t>libstoragemgmt-python-clibs.x86_64</t>
  </si>
  <si>
    <t>libsysfs.x86_64</t>
  </si>
  <si>
    <t>2.1.0-16.el7</t>
  </si>
  <si>
    <t>libtar.x86_64</t>
  </si>
  <si>
    <t>1.2.11-29.el7</t>
  </si>
  <si>
    <t>libtasn1.x86_64</t>
  </si>
  <si>
    <t>4.10-1.el7</t>
  </si>
  <si>
    <t>libteam.x86_64</t>
  </si>
  <si>
    <t>1.29-3.el7</t>
  </si>
  <si>
    <t>libtirpc.x86_64</t>
  </si>
  <si>
    <t>0.2.4-0.16.el7</t>
  </si>
  <si>
    <t>libunistring.x86_64</t>
  </si>
  <si>
    <t>0.9.3-9.el7</t>
  </si>
  <si>
    <t>libusbx.x86_64</t>
  </si>
  <si>
    <t>1.0.21-1.el7</t>
  </si>
  <si>
    <t>libuser.x86_64</t>
  </si>
  <si>
    <t>0.60-9.el7</t>
  </si>
  <si>
    <t>libutempter.x86_64</t>
  </si>
  <si>
    <t>1.1.6-4.el7</t>
  </si>
  <si>
    <t>libuuid.x86_64</t>
  </si>
  <si>
    <t>libverto.x86_64</t>
  </si>
  <si>
    <t>0.2.5-4.el7</t>
  </si>
  <si>
    <t>libxml2.x86_64</t>
  </si>
  <si>
    <t>2.9.1-6.el7.5</t>
  </si>
  <si>
    <t>libxml2-python.x86_64</t>
  </si>
  <si>
    <t>libxslt.x86_64</t>
  </si>
  <si>
    <t>1.1.28-6.el7</t>
  </si>
  <si>
    <t>libyaml.x86_64</t>
  </si>
  <si>
    <t>0.1.4-11.el7_0</t>
  </si>
  <si>
    <t>linux-firmware.noarch</t>
  </si>
  <si>
    <t>20200421-79.git78c0348.el7</t>
  </si>
  <si>
    <t>lm_sensors-libs.x86_64</t>
  </si>
  <si>
    <t>3.4.0-8.20160601gitf9185e5.el7</t>
  </si>
  <si>
    <t>logrotate.x86_64</t>
  </si>
  <si>
    <t>3.8.6-19.el7</t>
  </si>
  <si>
    <t>lshw.x86_64</t>
  </si>
  <si>
    <t>B.02.18-17.el7</t>
  </si>
  <si>
    <t>lsof.x86_64</t>
  </si>
  <si>
    <t>4.87-6.el7</t>
  </si>
  <si>
    <t>lsscsi.x86_64</t>
  </si>
  <si>
    <t>0.27-6.el7</t>
  </si>
  <si>
    <t>lua.x86_64</t>
  </si>
  <si>
    <t>5.1.4-15.el7</t>
  </si>
  <si>
    <t>lvm2.x86_64</t>
  </si>
  <si>
    <t>7:2.02.187-6.el7</t>
  </si>
  <si>
    <t>lvm2-libs.x86_64</t>
  </si>
  <si>
    <t>lz4.x86_64</t>
  </si>
  <si>
    <t>1.8.3-1.el7</t>
  </si>
  <si>
    <t>lzo.x86_64</t>
  </si>
  <si>
    <t>2.06-8.el7</t>
  </si>
  <si>
    <t>m2crypto.x86_64</t>
  </si>
  <si>
    <t>0.21.1-17.el7</t>
  </si>
  <si>
    <t>mailx.x86_64</t>
  </si>
  <si>
    <t>12.5-19.el7</t>
  </si>
  <si>
    <t>make.x86_64</t>
  </si>
  <si>
    <t>1:3.82-24.el7</t>
  </si>
  <si>
    <t>man-db.x86_64</t>
  </si>
  <si>
    <t>2.6.3-11.el7</t>
  </si>
  <si>
    <t>man-pages.noarch</t>
  </si>
  <si>
    <t>3.53-5.el7</t>
  </si>
  <si>
    <t>man-pages-overrides.x86_64</t>
  </si>
  <si>
    <t>7.9.0-1.el7</t>
  </si>
  <si>
    <t>mariadb-libs.x86_64</t>
  </si>
  <si>
    <t>1:5.5.68-1.el7</t>
  </si>
  <si>
    <t>mdadm.x86_64</t>
  </si>
  <si>
    <t>4.1-6.el7</t>
  </si>
  <si>
    <t>microcode_ctl.x86_64</t>
  </si>
  <si>
    <t>2:2.1-73.el7</t>
  </si>
  <si>
    <t>mlocate.x86_64</t>
  </si>
  <si>
    <t>0.26-8.el7</t>
  </si>
  <si>
    <t>mozjs17.x86_64</t>
  </si>
  <si>
    <t>17.0.0-20.el7</t>
  </si>
  <si>
    <t>mpfr.x86_64</t>
  </si>
  <si>
    <t>3.1.1-4.el7</t>
  </si>
  <si>
    <t>mtr.x86_64</t>
  </si>
  <si>
    <t>2:0.85-7.el7</t>
  </si>
  <si>
    <t>nano.x86_64</t>
  </si>
  <si>
    <t>2.3.1-10.el7</t>
  </si>
  <si>
    <t>ncurses.x86_64</t>
  </si>
  <si>
    <t>5.9-14.20130511.el7_4</t>
  </si>
  <si>
    <t>ncurses-base.noarch</t>
  </si>
  <si>
    <t>ncurses-libs.x86_64</t>
  </si>
  <si>
    <t>net-snmp.x86_64</t>
  </si>
  <si>
    <t>1:5.7.2-49.el7</t>
  </si>
  <si>
    <t>net-snmp-agent-libs.x86_64</t>
  </si>
  <si>
    <t>net-snmp-libs.x86_64</t>
  </si>
  <si>
    <t>net-snmp-utils.x86_64</t>
  </si>
  <si>
    <t>net-tools.x86_64</t>
  </si>
  <si>
    <t>2.0-0.25.20131004git.el7</t>
  </si>
  <si>
    <t>newt.x86_64</t>
  </si>
  <si>
    <t>0.52.15-4.el7</t>
  </si>
  <si>
    <t>newt-python.x86_64</t>
  </si>
  <si>
    <t>nspr.x86_64</t>
  </si>
  <si>
    <t>4.25.0-2.el7_9</t>
  </si>
  <si>
    <t>nss.x86_64</t>
  </si>
  <si>
    <t>3.53.1-3.el7_9</t>
  </si>
  <si>
    <t>nss-pem.x86_64</t>
  </si>
  <si>
    <t>nss-softokn.x86_64</t>
  </si>
  <si>
    <t>3.53.1-6.el7_9</t>
  </si>
  <si>
    <t>nss-softokn-freebl.x86_64</t>
  </si>
  <si>
    <t>nss-sysinit.x86_64</t>
  </si>
  <si>
    <t>nss-tools.x86_64</t>
  </si>
  <si>
    <t>nss-util.x86_64</t>
  </si>
  <si>
    <t>3.53.1-1.el7_9</t>
  </si>
  <si>
    <t>ntpdate.x86_64</t>
  </si>
  <si>
    <t>4.2.6p5-29.el7_8.2</t>
  </si>
  <si>
    <t>ntsysv.x86_64</t>
  </si>
  <si>
    <t>numactl-libs.x86_64</t>
  </si>
  <si>
    <t>2.0.12-5.el7</t>
  </si>
  <si>
    <t>openldap.x86_64</t>
  </si>
  <si>
    <t>2.4.44-22.el7</t>
  </si>
  <si>
    <t>openssh.x86_64</t>
  </si>
  <si>
    <t>7.4p1-21.el7</t>
  </si>
  <si>
    <t>openssh-clients.x86_64</t>
  </si>
  <si>
    <t>openssh-server.x86_64</t>
  </si>
  <si>
    <t>openssl.x86_64</t>
  </si>
  <si>
    <t>1:1.0.2k-19.el7</t>
  </si>
  <si>
    <t>openssl-libs.x86_64</t>
  </si>
  <si>
    <t>os-prober.x86_64</t>
  </si>
  <si>
    <t>1.58-9.el7</t>
  </si>
  <si>
    <t>p11-kit.x86_64</t>
  </si>
  <si>
    <t>0.23.5-3.el7</t>
  </si>
  <si>
    <t>p11-kit-trust.x86_64</t>
  </si>
  <si>
    <t>pam.x86_64</t>
  </si>
  <si>
    <t>1.1.8-23.el7</t>
  </si>
  <si>
    <t>parted.x86_64</t>
  </si>
  <si>
    <t>3.1-32.el7</t>
  </si>
  <si>
    <t>passwd.x86_64</t>
  </si>
  <si>
    <t>0.79-6.el7</t>
  </si>
  <si>
    <t>pciutils.x86_64</t>
  </si>
  <si>
    <t>3.5.1-3.el7</t>
  </si>
  <si>
    <t>pciutils-libs.x86_64</t>
  </si>
  <si>
    <t>pcre.x86_64</t>
  </si>
  <si>
    <t>8.32-17.el7</t>
  </si>
  <si>
    <t>perl.x86_64</t>
  </si>
  <si>
    <t>4:5.16.3-297.el7</t>
  </si>
  <si>
    <t>perl-Carp.noarch</t>
  </si>
  <si>
    <t>1.26-244.el7</t>
  </si>
  <si>
    <t>perl-Data-Dumper.x86_64</t>
  </si>
  <si>
    <t>2.145-3.el7</t>
  </si>
  <si>
    <t>perl-Encode.x86_64</t>
  </si>
  <si>
    <t>2.51-7.el7</t>
  </si>
  <si>
    <t>perl-Exporter.noarch</t>
  </si>
  <si>
    <t>5.68-3.el7</t>
  </si>
  <si>
    <t>perl-File-Path.noarch</t>
  </si>
  <si>
    <t>2.09-2.el7</t>
  </si>
  <si>
    <t>perl-File-Temp.noarch</t>
  </si>
  <si>
    <t>0.23.01-3.el7</t>
  </si>
  <si>
    <t>perl-Filter.x86_64</t>
  </si>
  <si>
    <t>1.49-3.el7</t>
  </si>
  <si>
    <t>perl-Getopt-Long.noarch</t>
  </si>
  <si>
    <t>2.40-3.el7</t>
  </si>
  <si>
    <t>perl-HTTP-Tiny.noarch</t>
  </si>
  <si>
    <t>0.033-3.el7</t>
  </si>
  <si>
    <t>perl-PathTools.x86_64</t>
  </si>
  <si>
    <t>3.40-5.el7</t>
  </si>
  <si>
    <t>perl-Pod-Escapes.noarch</t>
  </si>
  <si>
    <t>1:1.04-297.el7</t>
  </si>
  <si>
    <t>perl-Pod-Perldoc.noarch</t>
  </si>
  <si>
    <t>3.20-4.el7</t>
  </si>
  <si>
    <t>perl-Pod-Simple.noarch</t>
  </si>
  <si>
    <t>1:3.28-4.el7</t>
  </si>
  <si>
    <t>perl-Pod-Usage.noarch</t>
  </si>
  <si>
    <t>1.63-3.el7</t>
  </si>
  <si>
    <t>perl-Scalar-List-Utils.x86_64</t>
  </si>
  <si>
    <t>1.27-248.el7</t>
  </si>
  <si>
    <t>perl-Socket.x86_64</t>
  </si>
  <si>
    <t>2.010-5.el7</t>
  </si>
  <si>
    <t>perl-Storable.x86_64</t>
  </si>
  <si>
    <t>2.45-3.el7</t>
  </si>
  <si>
    <t>perl-Text-ParseWords.noarch</t>
  </si>
  <si>
    <t>3.29-4.el7</t>
  </si>
  <si>
    <t>perl-Time-HiRes.x86_64</t>
  </si>
  <si>
    <t>4:1.9725-3.el7</t>
  </si>
  <si>
    <t>perl-Time-Local.noarch</t>
  </si>
  <si>
    <t>1.2300-2.el7</t>
  </si>
  <si>
    <t>perl-constant.noarch</t>
  </si>
  <si>
    <t>1.27-2.el7</t>
  </si>
  <si>
    <t>perl-libs.x86_64</t>
  </si>
  <si>
    <t>perl-macros.x86_64</t>
  </si>
  <si>
    <t>perl-parent.noarch</t>
  </si>
  <si>
    <t>1:0.225-244.el7</t>
  </si>
  <si>
    <t>perl-podlators.noarch</t>
  </si>
  <si>
    <t>2.5.1-3.el7</t>
  </si>
  <si>
    <t>perl-threads.x86_64</t>
  </si>
  <si>
    <t>1.87-4.el7</t>
  </si>
  <si>
    <t>perl-threads-shared.x86_64</t>
  </si>
  <si>
    <t>1.43-6.el7</t>
  </si>
  <si>
    <t>pinentry.x86_64</t>
  </si>
  <si>
    <t>0.8.1-17.el7</t>
  </si>
  <si>
    <t>pinfo.x86_64</t>
  </si>
  <si>
    <t>0.6.10-9.el7</t>
  </si>
  <si>
    <t>pixman.x86_64</t>
  </si>
  <si>
    <t>0.34.0-1.el7</t>
  </si>
  <si>
    <t>pkgconfig.x86_64</t>
  </si>
  <si>
    <t>1:0.27.1-4.el7</t>
  </si>
  <si>
    <t>plymouth.x86_64</t>
  </si>
  <si>
    <t>0.8.9-0.34.20140113.el7</t>
  </si>
  <si>
    <t>plymouth-core-libs.x86_64</t>
  </si>
  <si>
    <t>plymouth-scripts.x86_64</t>
  </si>
  <si>
    <t>pm-utils.x86_64</t>
  </si>
  <si>
    <t>1.4.1-27.el7</t>
  </si>
  <si>
    <t>policycoreutils.x86_64</t>
  </si>
  <si>
    <t>2.5-34.el7</t>
  </si>
  <si>
    <t>policycoreutils-python.x86_64</t>
  </si>
  <si>
    <t>polkit.x86_64</t>
  </si>
  <si>
    <t>0.112-26.el7</t>
  </si>
  <si>
    <t>polkit-pkla-compat.x86_64</t>
  </si>
  <si>
    <t>0.1-4.el7</t>
  </si>
  <si>
    <t>popt.x86_64</t>
  </si>
  <si>
    <t>1.13-16.el7</t>
  </si>
  <si>
    <t>postfix.x86_64</t>
  </si>
  <si>
    <t>2:2.10.1-9.el7</t>
  </si>
  <si>
    <t>procps-ng.x86_64</t>
  </si>
  <si>
    <t>3.3.10-28.el7</t>
  </si>
  <si>
    <t>psacct.x86_64</t>
  </si>
  <si>
    <t>6.6.1-13.el7</t>
  </si>
  <si>
    <t>pth.x86_64</t>
  </si>
  <si>
    <t>2.0.7-23.el7</t>
  </si>
  <si>
    <t>pyOpenSSL.x86_64</t>
  </si>
  <si>
    <t>0.13.1-4.el7</t>
  </si>
  <si>
    <t>pygobject2.x86_64</t>
  </si>
  <si>
    <t>2.28.6-11.el7</t>
  </si>
  <si>
    <t>pygpgme.x86_64</t>
  </si>
  <si>
    <t>0.3-9.el7</t>
  </si>
  <si>
    <t>pyliblzma.x86_64</t>
  </si>
  <si>
    <t>0.5.3-11.el7</t>
  </si>
  <si>
    <t>pyserial.noarch</t>
  </si>
  <si>
    <t>2.6-6.el7</t>
  </si>
  <si>
    <t>python.x86_64</t>
  </si>
  <si>
    <t>2.7.5-89.el7</t>
  </si>
  <si>
    <t>python-IPy.noarch</t>
  </si>
  <si>
    <t>0.75-6.el7</t>
  </si>
  <si>
    <t>python-augeas.noarch</t>
  </si>
  <si>
    <t>0.5.0-2.el7</t>
  </si>
  <si>
    <t>python-babel.noarch</t>
  </si>
  <si>
    <t>0.9.6-8.el7</t>
  </si>
  <si>
    <t>python-backports.x86_64</t>
  </si>
  <si>
    <t>1.0-8.el7</t>
  </si>
  <si>
    <t>python-backports-ssl_match_hostname.noarch</t>
  </si>
  <si>
    <t>3.5.0.1-1.el7</t>
  </si>
  <si>
    <t>python-chardet.noarch</t>
  </si>
  <si>
    <t>2.2.1-3.el7</t>
  </si>
  <si>
    <t>python-configobj.noarch</t>
  </si>
  <si>
    <t>4.7.2-7.el7</t>
  </si>
  <si>
    <t>python-dateutil.noarch</t>
  </si>
  <si>
    <t>1.5-7.el7</t>
  </si>
  <si>
    <t>python-decorator.noarch</t>
  </si>
  <si>
    <t>3.4.0-3.el7</t>
  </si>
  <si>
    <t>python-dmidecode.x86_64</t>
  </si>
  <si>
    <t>3.12.2-4.el7</t>
  </si>
  <si>
    <t>python-ethtool.x86_64</t>
  </si>
  <si>
    <t>0.8-8.el7</t>
  </si>
  <si>
    <t>python-firewall.noarch</t>
  </si>
  <si>
    <t>python-gobject-base.x86_64</t>
  </si>
  <si>
    <t>3.22.0-1.el7_4.1</t>
  </si>
  <si>
    <t>python-gudev.x86_64</t>
  </si>
  <si>
    <t>147.2-7.el7</t>
  </si>
  <si>
    <t>python-hwdata.noarch</t>
  </si>
  <si>
    <t>1.7.3-4.el7</t>
  </si>
  <si>
    <t>python-iniparse.noarch</t>
  </si>
  <si>
    <t>0.4-9.el7</t>
  </si>
  <si>
    <t>python-inotify.noarch</t>
  </si>
  <si>
    <t>0.9.4-4.el7</t>
  </si>
  <si>
    <t>python-ipaddr.noarch</t>
  </si>
  <si>
    <t>2.1.11-2.el7</t>
  </si>
  <si>
    <t>python-ipaddress.noarch</t>
  </si>
  <si>
    <t>1.0.16-2.el7</t>
  </si>
  <si>
    <t>python-jinja2.noarch</t>
  </si>
  <si>
    <t>2.7.2-4.el7</t>
  </si>
  <si>
    <t>python-jsonpatch.noarch</t>
  </si>
  <si>
    <t>1.2-4.el7</t>
  </si>
  <si>
    <t>python-jsonpointer.noarch</t>
  </si>
  <si>
    <t>1.9-2.el7</t>
  </si>
  <si>
    <t>python-kitchen.noarch</t>
  </si>
  <si>
    <t>1.1.1-5.el7</t>
  </si>
  <si>
    <t>python-libs.x86_64</t>
  </si>
  <si>
    <t>python-linux-procfs.noarch</t>
  </si>
  <si>
    <t>0.4.11-4.el7</t>
  </si>
  <si>
    <t>python-lxml.x86_64</t>
  </si>
  <si>
    <t>3.2.1-4.el7</t>
  </si>
  <si>
    <t>python-magic.noarch</t>
  </si>
  <si>
    <t>python-markupsafe.x86_64</t>
  </si>
  <si>
    <t>0.11-10.el7</t>
  </si>
  <si>
    <t>python-perf.x86_64</t>
  </si>
  <si>
    <t>python-prettytable.noarch</t>
  </si>
  <si>
    <t>0.7.2-3.el7</t>
  </si>
  <si>
    <t>python-pycurl.x86_64</t>
  </si>
  <si>
    <t>7.19.0-19.el7</t>
  </si>
  <si>
    <t>python-pyudev.noarch</t>
  </si>
  <si>
    <t>0.15-9.el7</t>
  </si>
  <si>
    <t>python-requests.noarch</t>
  </si>
  <si>
    <t>2.6.0-10.el7</t>
  </si>
  <si>
    <t>python-schedutils.x86_64</t>
  </si>
  <si>
    <t>0.4-6.el7</t>
  </si>
  <si>
    <t>python-setuptools.noarch</t>
  </si>
  <si>
    <t>0.9.8-7.el7</t>
  </si>
  <si>
    <t>python-six.noarch</t>
  </si>
  <si>
    <t>1.9.0-2.el7</t>
  </si>
  <si>
    <t>python-slip.noarch</t>
  </si>
  <si>
    <t>0.4.0-4.el7</t>
  </si>
  <si>
    <t>python-slip-dbus.noarch</t>
  </si>
  <si>
    <t>python-syspurpose.x86_64</t>
  </si>
  <si>
    <t>1.24.42-1.el7</t>
  </si>
  <si>
    <t>python-urlgrabber.noarch</t>
  </si>
  <si>
    <t>3.10-10.el7</t>
  </si>
  <si>
    <t>python-urllib3.noarch</t>
  </si>
  <si>
    <t>1.10.2-7.el7</t>
  </si>
  <si>
    <t>python2-futures.noarch</t>
  </si>
  <si>
    <t>3.1.1-5.el7</t>
  </si>
  <si>
    <t>pyxattr.x86_64</t>
  </si>
  <si>
    <t>0.5.1-5.el7</t>
  </si>
  <si>
    <t>qemu-guest-agent.x86_64</t>
  </si>
  <si>
    <t>10:2.12.0-3.el7</t>
  </si>
  <si>
    <t>qrencode-libs.x86_64</t>
  </si>
  <si>
    <t>3.4.1-3.el7</t>
  </si>
  <si>
    <t>quota.x86_64</t>
  </si>
  <si>
    <t>1:4.01-19.el7</t>
  </si>
  <si>
    <t>quota-nls.noarch</t>
  </si>
  <si>
    <t>rdate.x86_64</t>
  </si>
  <si>
    <t>1.4-25.el7</t>
  </si>
  <si>
    <t>readline.x86_64</t>
  </si>
  <si>
    <t>6.2-11.el7</t>
  </si>
  <si>
    <t>redhat-indexhtml.noarch</t>
  </si>
  <si>
    <t>7-13.el7</t>
  </si>
  <si>
    <t>redhat-logos.noarch</t>
  </si>
  <si>
    <t>70.7.0-1.el7</t>
  </si>
  <si>
    <t>redhat-release-eula.noarch</t>
  </si>
  <si>
    <t>7.8-0.el7</t>
  </si>
  <si>
    <t>redhat-release-server.x86_64</t>
  </si>
  <si>
    <t>7.9-3.el7</t>
  </si>
  <si>
    <t>redhat-support-lib-python.noarch</t>
  </si>
  <si>
    <t>0.12.1-1.el7</t>
  </si>
  <si>
    <t>redhat-support-tool.noarch</t>
  </si>
  <si>
    <t>0.12.2-1.el7</t>
  </si>
  <si>
    <t>rfkill.x86_64</t>
  </si>
  <si>
    <t>0.4-10.el7</t>
  </si>
  <si>
    <t>rh-amazon-rhui-client.noarch</t>
  </si>
  <si>
    <t>3.0.32-1.el7</t>
  </si>
  <si>
    <t>@rhui-client-config-server-7</t>
  </si>
  <si>
    <t>rhn-check.x86_64</t>
  </si>
  <si>
    <t>2.0.2-24.el7</t>
  </si>
  <si>
    <t>rhn-client-tools.x86_64</t>
  </si>
  <si>
    <t>rhn-setup.x86_64</t>
  </si>
  <si>
    <t>rhnlib.noarch</t>
  </si>
  <si>
    <t>2.5.65-8.el7</t>
  </si>
  <si>
    <t>rhnsd.x86_64</t>
  </si>
  <si>
    <t>5.0.13-10.el7</t>
  </si>
  <si>
    <t>rng-tools.x86_64</t>
  </si>
  <si>
    <t>6.3.1-5.el7</t>
  </si>
  <si>
    <t>rootfiles.noarch</t>
  </si>
  <si>
    <t>8.1-11.el7</t>
  </si>
  <si>
    <t>rpcbind.x86_64</t>
  </si>
  <si>
    <t>0.2.0-49.el7</t>
  </si>
  <si>
    <t>rpm.x86_64</t>
  </si>
  <si>
    <t>4.11.3-45.el7</t>
  </si>
  <si>
    <t>rpm-build-libs.x86_64</t>
  </si>
  <si>
    <t>rpm-libs.x86_64</t>
  </si>
  <si>
    <t>rpm-python.x86_64</t>
  </si>
  <si>
    <t>rsync.x86_64</t>
  </si>
  <si>
    <t>3.1.2-10.el7</t>
  </si>
  <si>
    <t>rsyslog.x86_64</t>
  </si>
  <si>
    <t>8.24.0-57.el7_9</t>
  </si>
  <si>
    <t>satyr.x86_64</t>
  </si>
  <si>
    <t>0.13-15.el7</t>
  </si>
  <si>
    <t>scl-utils.x86_64</t>
  </si>
  <si>
    <t>20130529-19.el7</t>
  </si>
  <si>
    <t>sed.x86_64</t>
  </si>
  <si>
    <t>4.2.2-7.el7</t>
  </si>
  <si>
    <t>selinux-policy.noarch</t>
  </si>
  <si>
    <t>3.13.1-268.el7</t>
  </si>
  <si>
    <t>selinux-policy-targeted.noarch</t>
  </si>
  <si>
    <t>setools-libs.x86_64</t>
  </si>
  <si>
    <t>3.3.8-4.el7</t>
  </si>
  <si>
    <t>setserial.x86_64</t>
  </si>
  <si>
    <t>2.17-33.el7</t>
  </si>
  <si>
    <t>setup.noarch</t>
  </si>
  <si>
    <t>2.8.71-11.el7</t>
  </si>
  <si>
    <t>setuptool.x86_64</t>
  </si>
  <si>
    <t>1.19.11-8.el7</t>
  </si>
  <si>
    <t>sg3_utils.x86_64</t>
  </si>
  <si>
    <t>1:1.37-19.el7</t>
  </si>
  <si>
    <t>sg3_utils-libs.x86_64</t>
  </si>
  <si>
    <t>sgpio.x86_64</t>
  </si>
  <si>
    <t>1.2.0.10-13.el7</t>
  </si>
  <si>
    <t>shadow-utils.x86_64</t>
  </si>
  <si>
    <t>2:4.6-5.el7</t>
  </si>
  <si>
    <t>shared-mime-info.x86_64</t>
  </si>
  <si>
    <t>1.8-5.el7</t>
  </si>
  <si>
    <t>slang.x86_64</t>
  </si>
  <si>
    <t>2.2.4-11.el7</t>
  </si>
  <si>
    <t>smartmontools.x86_64</t>
  </si>
  <si>
    <t>1:7.0-2.el7</t>
  </si>
  <si>
    <t>snappy.x86_64</t>
  </si>
  <si>
    <t>1.1.0-3.el7</t>
  </si>
  <si>
    <t>sos.noarch</t>
  </si>
  <si>
    <t>3.9-4.el7_9</t>
  </si>
  <si>
    <t>sqlite.x86_64</t>
  </si>
  <si>
    <t>3.7.17-8.el7_7.1</t>
  </si>
  <si>
    <t>sssd-client.x86_64</t>
  </si>
  <si>
    <t>strace.x86_64</t>
  </si>
  <si>
    <t>4.24-6.el7</t>
  </si>
  <si>
    <t>subscription-manager.x86_64</t>
  </si>
  <si>
    <t>subscription-manager-plugin-container.x86_64</t>
  </si>
  <si>
    <t>subscription-manager-rhsm.x86_64</t>
  </si>
  <si>
    <t>subscription-manager-rhsm-certificates.x86_64</t>
  </si>
  <si>
    <t>sudo.x86_64</t>
  </si>
  <si>
    <t>1.8.23-10.el7</t>
  </si>
  <si>
    <t>sysstat.x86_64</t>
  </si>
  <si>
    <t>10.1.5-19.el7</t>
  </si>
  <si>
    <t>systemd.x86_64</t>
  </si>
  <si>
    <t>systemd-libs.x86_64</t>
  </si>
  <si>
    <t>systemd-python.x86_64</t>
  </si>
  <si>
    <t>systemd-sysv.x86_64</t>
  </si>
  <si>
    <t>systemtap-runtime.x86_64</t>
  </si>
  <si>
    <t>4.0-13.el7</t>
  </si>
  <si>
    <t>sysvinit-tools.x86_64</t>
  </si>
  <si>
    <t>2.88-14.dsf.el7</t>
  </si>
  <si>
    <t>tar.x86_64</t>
  </si>
  <si>
    <t>2:1.26-35.el7</t>
  </si>
  <si>
    <t>tcp_wrappers.x86_64</t>
  </si>
  <si>
    <t>7.6-77.el7</t>
  </si>
  <si>
    <t>tcp_wrappers-libs.x86_64</t>
  </si>
  <si>
    <t>tcpdump.x86_64</t>
  </si>
  <si>
    <t>14:4.9.2-4.el7_7.1</t>
  </si>
  <si>
    <t>tcsh.x86_64</t>
  </si>
  <si>
    <t>6.18.01-17.el7</t>
  </si>
  <si>
    <t>teamd.x86_64</t>
  </si>
  <si>
    <t>time.x86_64</t>
  </si>
  <si>
    <t>1.7-45.el7</t>
  </si>
  <si>
    <t>traceroute.x86_64</t>
  </si>
  <si>
    <t>3:2.0.22-2.el7</t>
  </si>
  <si>
    <t>tuned.noarch</t>
  </si>
  <si>
    <t>2.11.0-9.el7</t>
  </si>
  <si>
    <t>tzdata.noarch</t>
  </si>
  <si>
    <t>2020d-2.el7</t>
  </si>
  <si>
    <t>unzip.x86_64</t>
  </si>
  <si>
    <t>6.0-21.el7</t>
  </si>
  <si>
    <t>usb_modeswitch.x86_64</t>
  </si>
  <si>
    <t>2.5.1-1.el7</t>
  </si>
  <si>
    <t>usb_modeswitch-data.noarch</t>
  </si>
  <si>
    <t>20170806-1.el7</t>
  </si>
  <si>
    <t>usbutils.x86_64</t>
  </si>
  <si>
    <t>007-5.el7</t>
  </si>
  <si>
    <t>usermode.x86_64</t>
  </si>
  <si>
    <t>1.111-6.el7</t>
  </si>
  <si>
    <t>ustr.x86_64</t>
  </si>
  <si>
    <t>1.0.4-16.el7</t>
  </si>
  <si>
    <t>util-linux.x86_64</t>
  </si>
  <si>
    <t>vdo.x86_64</t>
  </si>
  <si>
    <t>vim-common.x86_64</t>
  </si>
  <si>
    <t>2:7.4.629-7.el7</t>
  </si>
  <si>
    <t>vim-enhanced.x86_64</t>
  </si>
  <si>
    <t>vim-filesystem.x86_64</t>
  </si>
  <si>
    <t>vim-minimal.x86_64</t>
  </si>
  <si>
    <t>virt-what.x86_64</t>
  </si>
  <si>
    <t>1.18-4.el7</t>
  </si>
  <si>
    <t>wget.x86_64</t>
  </si>
  <si>
    <t>1.14-18.el7_6.1</t>
  </si>
  <si>
    <t>which.x86_64</t>
  </si>
  <si>
    <t>2.20-7.el7</t>
  </si>
  <si>
    <t>words.noarch</t>
  </si>
  <si>
    <t>3.0-22.el7</t>
  </si>
  <si>
    <t>wpa_supplicant.x86_64</t>
  </si>
  <si>
    <t>1:2.6-12.el7</t>
  </si>
  <si>
    <t>xdg-utils.noarch</t>
  </si>
  <si>
    <t>1.1.0-0.17.20120809git.el7</t>
  </si>
  <si>
    <t>xfsdump.x86_64</t>
  </si>
  <si>
    <t>3.1.7-1.el7</t>
  </si>
  <si>
    <t>xfsprogs.x86_64</t>
  </si>
  <si>
    <t>4.5.0-22.el7</t>
  </si>
  <si>
    <t>xmlrpc-c.x86_64</t>
  </si>
  <si>
    <t>1.32.5-1905.svn2451.el7</t>
  </si>
  <si>
    <t>xmlrpc-c-client.x86_64</t>
  </si>
  <si>
    <t>xz.x86_64</t>
  </si>
  <si>
    <t>5.2.2-1.el7</t>
  </si>
  <si>
    <t>xz-libs.x86_64</t>
  </si>
  <si>
    <t>yajl.x86_64</t>
  </si>
  <si>
    <t>2.0.4-4.el7</t>
  </si>
  <si>
    <t>yum.noarch</t>
  </si>
  <si>
    <t>3.4.3-168.el7</t>
  </si>
  <si>
    <t>yum-langpacks.noarch</t>
  </si>
  <si>
    <t>0.4.2-7.el7</t>
  </si>
  <si>
    <t>yum-metadata-parser.x86_64</t>
  </si>
  <si>
    <t>1.1.4-10.el7</t>
  </si>
  <si>
    <t>yum-rhn-plugin.noarch</t>
  </si>
  <si>
    <t>2.0.1-10.el7</t>
  </si>
  <si>
    <t>yum-utils.noarch</t>
  </si>
  <si>
    <t>1.1.31-54.el7_8</t>
  </si>
  <si>
    <t>zip.x86_64</t>
  </si>
  <si>
    <t>3.0-11.el7</t>
  </si>
  <si>
    <t>zlib.x86_64</t>
  </si>
  <si>
    <t>1.2.7-18.el7</t>
  </si>
  <si>
    <t xml:space="preserve">
詳細設計書
別紙2-1_OS_RHEL
第 1.0 版</t>
    <phoneticPr fontId="124"/>
  </si>
  <si>
    <t>30 7 1 * * root /data/infra/scripts/bin/bkup_hulftlog.sh</t>
    <phoneticPr fontId="68"/>
  </si>
  <si>
    <t>【改訂履歴】</t>
    <rPh sb="1" eb="5">
      <t>カイテイリレキ</t>
    </rPh>
    <phoneticPr fontId="124"/>
  </si>
  <si>
    <t>版数</t>
    <rPh sb="0" eb="2">
      <t>ハンスウ</t>
    </rPh>
    <phoneticPr fontId="124"/>
  </si>
  <si>
    <t>日付</t>
    <rPh sb="0" eb="2">
      <t>ヒヅケ</t>
    </rPh>
    <phoneticPr fontId="124"/>
  </si>
  <si>
    <t>修正箇所</t>
    <rPh sb="0" eb="2">
      <t>シュウセイ</t>
    </rPh>
    <rPh sb="2" eb="4">
      <t>カショ</t>
    </rPh>
    <phoneticPr fontId="124"/>
  </si>
  <si>
    <t>改版内容</t>
    <phoneticPr fontId="124"/>
  </si>
  <si>
    <t>更新者</t>
    <rPh sb="0" eb="3">
      <t>コウシンシャ</t>
    </rPh>
    <phoneticPr fontId="124"/>
  </si>
  <si>
    <t>備考</t>
    <rPh sb="0" eb="2">
      <t>ビコウ</t>
    </rPh>
    <phoneticPr fontId="124"/>
  </si>
  <si>
    <t>1.0</t>
    <phoneticPr fontId="124"/>
  </si>
  <si>
    <t>新規作成</t>
    <rPh sb="0" eb="2">
      <t>シンキ</t>
    </rPh>
    <rPh sb="2" eb="4">
      <t>サクセイ</t>
    </rPh>
    <phoneticPr fontId="124"/>
  </si>
  <si>
    <t>-</t>
    <phoneticPr fontId="124"/>
  </si>
  <si>
    <t>インストールパッケージ一覧（本番）</t>
    <rPh sb="11" eb="13">
      <t>イチラン</t>
    </rPh>
    <rPh sb="14" eb="16">
      <t>ホンバン</t>
    </rPh>
    <phoneticPr fontId="68"/>
  </si>
  <si>
    <t>m5.xlarge</t>
    <phoneticPr fontId="68"/>
  </si>
  <si>
    <t>Hinemos監視のため　⇒　7.x更改予定あり</t>
    <rPh sb="7" eb="9">
      <t>カンシ</t>
    </rPh>
    <rPh sb="18" eb="20">
      <t>コウカイ</t>
    </rPh>
    <rPh sb="20" eb="22">
      <t>ヨテイ</t>
    </rPh>
    <phoneticPr fontId="68"/>
  </si>
  <si>
    <t>ウィルスソフト　⇒　Deep Securityに変更予定あり</t>
    <rPh sb="24" eb="26">
      <t>ヘンコウ</t>
    </rPh>
    <rPh sb="26" eb="28">
      <t>ヨテイ</t>
    </rPh>
    <phoneticPr fontId="68"/>
  </si>
  <si>
    <t>Red Hat Enterprise Linux 8.5</t>
    <phoneticPr fontId="68"/>
  </si>
  <si>
    <t>v4.3 Service Pack 2</t>
    <phoneticPr fontId="68"/>
  </si>
  <si>
    <t>https://access.redhat.com/documentation/ja-jp/red_hat_enterprise_linux/8/html/8.5_release_notes/index</t>
    <phoneticPr fontId="68"/>
  </si>
  <si>
    <t>データ連携</t>
  </si>
  <si>
    <t>DataSpiderバッチ処理</t>
    <rPh sb="13" eb="15">
      <t>ショリ</t>
    </rPh>
    <phoneticPr fontId="126"/>
  </si>
  <si>
    <t>DataSpider Servista JDBCアダプタ</t>
  </si>
  <si>
    <t>Amazon Aurora PostgreSQLへの接続</t>
  </si>
  <si>
    <t>DataSpider Servista Oracleアダプタ</t>
  </si>
  <si>
    <t>DataSpider Servista</t>
    <phoneticPr fontId="68"/>
  </si>
  <si>
    <t>DataSpider Servista ScriptRunner</t>
  </si>
  <si>
    <t>統合DBへの接続</t>
  </si>
  <si>
    <t>毎月1日07:30にDataspiderログを退避</t>
    <rPh sb="0" eb="2">
      <t>マイツキ</t>
    </rPh>
    <rPh sb="3" eb="4">
      <t>ヒ</t>
    </rPh>
    <rPh sb="23" eb="25">
      <t>タイヒ</t>
    </rPh>
    <phoneticPr fontId="68"/>
  </si>
  <si>
    <t>酒井さん確認</t>
    <rPh sb="0" eb="2">
      <t>サカイ</t>
    </rPh>
    <rPh sb="4" eb="6">
      <t>カクニン</t>
    </rPh>
    <phoneticPr fontId="68"/>
  </si>
  <si>
    <t>構築時の最新を記載</t>
    <rPh sb="0" eb="2">
      <t>コウチク</t>
    </rPh>
    <rPh sb="2" eb="3">
      <t>ジ</t>
    </rPh>
    <rPh sb="4" eb="6">
      <t>サイシン</t>
    </rPh>
    <rPh sb="7" eb="9">
      <t>キサイ</t>
    </rPh>
    <phoneticPr fontId="68"/>
  </si>
  <si>
    <t>$DATASPIDER_HOME/server</t>
    <phoneticPr fontId="68"/>
  </si>
  <si>
    <t>マニュアル内容に合わせて記載。業務側との打合せで内容精査（庭田さん他</t>
    <rPh sb="5" eb="7">
      <t>ナイヨウ</t>
    </rPh>
    <rPh sb="8" eb="9">
      <t>ア</t>
    </rPh>
    <rPh sb="12" eb="14">
      <t>キサイ</t>
    </rPh>
    <rPh sb="15" eb="17">
      <t>ギョウム</t>
    </rPh>
    <rPh sb="17" eb="18">
      <t>ガワ</t>
    </rPh>
    <rPh sb="20" eb="22">
      <t>ウチアワ</t>
    </rPh>
    <rPh sb="24" eb="26">
      <t>ナイヨウ</t>
    </rPh>
    <rPh sb="26" eb="28">
      <t>セイサ</t>
    </rPh>
    <rPh sb="29" eb="31">
      <t>ニワダ</t>
    </rPh>
    <rPh sb="33" eb="34">
      <t>ホカ</t>
    </rPh>
    <phoneticPr fontId="68"/>
  </si>
  <si>
    <t>←</t>
    <phoneticPr fontId="68"/>
  </si>
  <si>
    <t>配信ファイル ワークフォルダ</t>
    <rPh sb="0" eb="2">
      <t>ハイシン</t>
    </rPh>
    <phoneticPr fontId="68"/>
  </si>
  <si>
    <t>連携サーバに配信するファイルを配置する。業務処理で３世代バックアップする。</t>
    <rPh sb="0" eb="2">
      <t>レンケイ</t>
    </rPh>
    <rPh sb="6" eb="8">
      <t>ハイシン</t>
    </rPh>
    <rPh sb="15" eb="17">
      <t>ハイチ</t>
    </rPh>
    <rPh sb="20" eb="22">
      <t>ギョウム</t>
    </rPh>
    <rPh sb="22" eb="24">
      <t>ショリ</t>
    </rPh>
    <rPh sb="26" eb="28">
      <t>セダイ</t>
    </rPh>
    <phoneticPr fontId="68"/>
  </si>
  <si>
    <t>連携サーバから集信したファイルを配置する。業務処理で３世代バックアップする。統合DB分も同じ？</t>
    <rPh sb="0" eb="2">
      <t>レンケイ</t>
    </rPh>
    <rPh sb="7" eb="9">
      <t>シュウシン</t>
    </rPh>
    <rPh sb="16" eb="18">
      <t>ハイチ</t>
    </rPh>
    <rPh sb="21" eb="23">
      <t>ギョウム</t>
    </rPh>
    <rPh sb="23" eb="25">
      <t>ショリ</t>
    </rPh>
    <rPh sb="27" eb="29">
      <t>セダイ</t>
    </rPh>
    <rPh sb="38" eb="40">
      <t>トウゴウ</t>
    </rPh>
    <rPh sb="42" eb="43">
      <t>ブン</t>
    </rPh>
    <rPh sb="44" eb="45">
      <t>オナ</t>
    </rPh>
    <phoneticPr fontId="68"/>
  </si>
  <si>
    <t>m5.large</t>
    <phoneticPr fontId="68"/>
  </si>
  <si>
    <t>yawwcp401</t>
    <phoneticPr fontId="68"/>
  </si>
  <si>
    <t>yawwcp402</t>
    <phoneticPr fontId="68"/>
  </si>
  <si>
    <t>10.131.230.52</t>
    <phoneticPr fontId="68"/>
  </si>
  <si>
    <t>yawwcd401</t>
    <phoneticPr fontId="68"/>
  </si>
  <si>
    <t>yawwcd402</t>
    <phoneticPr fontId="68"/>
  </si>
  <si>
    <t>統合DB</t>
    <rPh sb="0" eb="2">
      <t>トウゴウ</t>
    </rPh>
    <phoneticPr fontId="68"/>
  </si>
  <si>
    <t>IPアドレス（開発環境向け）</t>
    <rPh sb="7" eb="9">
      <t>カイハツ</t>
    </rPh>
    <rPh sb="9" eb="11">
      <t>カンキョウ</t>
    </rPh>
    <rPh sb="11" eb="12">
      <t>ム</t>
    </rPh>
    <phoneticPr fontId="68"/>
  </si>
  <si>
    <t>10.131.129.4</t>
    <phoneticPr fontId="68"/>
  </si>
  <si>
    <t>10.131.129.20</t>
    <phoneticPr fontId="68"/>
  </si>
  <si>
    <t>10.131.230.36</t>
    <phoneticPr fontId="68"/>
  </si>
  <si>
    <t>10.131.229.4</t>
    <phoneticPr fontId="68"/>
  </si>
  <si>
    <t>10.131.229.20</t>
    <phoneticPr fontId="68"/>
  </si>
  <si>
    <t>ファイル連携サーバ（開発）</t>
    <rPh sb="4" eb="6">
      <t>レンケイ</t>
    </rPh>
    <phoneticPr fontId="68"/>
  </si>
  <si>
    <t>ファイル連携サーバ（本番）</t>
    <rPh sb="4" eb="6">
      <t>レンケイ</t>
    </rPh>
    <phoneticPr fontId="68"/>
  </si>
  <si>
    <t>集信ファイル ワークフォルダ</t>
    <rPh sb="0" eb="2">
      <t>シュウシン</t>
    </rPh>
    <phoneticPr fontId="68"/>
  </si>
  <si>
    <t>資産とログを別ける</t>
    <rPh sb="0" eb="2">
      <t>シサン</t>
    </rPh>
    <rPh sb="6" eb="7">
      <t>ワ</t>
    </rPh>
    <phoneticPr fontId="68"/>
  </si>
  <si>
    <t>資産　ライブラリ管理対象</t>
    <rPh sb="0" eb="2">
      <t>シサン</t>
    </rPh>
    <rPh sb="8" eb="10">
      <t>カンリ</t>
    </rPh>
    <rPh sb="10" eb="12">
      <t>タイショウ</t>
    </rPh>
    <phoneticPr fontId="68"/>
  </si>
  <si>
    <t>/data/infra/log/</t>
    <phoneticPr fontId="68"/>
  </si>
  <si>
    <t>資産にあたるものはこちらだとバックアップがしやすい</t>
    <rPh sb="0" eb="2">
      <t>シサン</t>
    </rPh>
    <phoneticPr fontId="68"/>
  </si>
  <si>
    <t>dat</t>
    <phoneticPr fontId="68"/>
  </si>
  <si>
    <t>/data/app/script/bin/</t>
  </si>
  <si>
    <t>/data/app/script/def/</t>
  </si>
  <si>
    <t>/data/app/log/</t>
  </si>
  <si>
    <t>172.29.99.161</t>
    <phoneticPr fontId="68"/>
  </si>
  <si>
    <t>172.29.99.164</t>
    <phoneticPr fontId="68"/>
  </si>
  <si>
    <t>172.29.99.159</t>
    <phoneticPr fontId="68"/>
  </si>
  <si>
    <t>172.29.99.162</t>
    <phoneticPr fontId="68"/>
  </si>
  <si>
    <t>/data/app/sndfile/</t>
    <phoneticPr fontId="68"/>
  </si>
  <si>
    <t>/data/app/rcvfile/</t>
    <phoneticPr fontId="68"/>
  </si>
  <si>
    <t>【公式】DataSpider Servista マニュアル (hulft.com)</t>
  </si>
  <si>
    <t>/dataspider/</t>
    <phoneticPr fontId="68"/>
  </si>
  <si>
    <r>
      <t xml:space="preserve">bin
boot
</t>
    </r>
    <r>
      <rPr>
        <sz val="10"/>
        <color rgb="FFFF0000"/>
        <rFont val="ＭＳ Ｐゴシック"/>
        <family val="3"/>
        <charset val="128"/>
      </rPr>
      <t>data</t>
    </r>
    <r>
      <rPr>
        <sz val="10"/>
        <rFont val="ＭＳ Ｐゴシック"/>
        <family val="3"/>
        <charset val="128"/>
      </rPr>
      <t xml:space="preserve">
dev
etc
home
lib
lib64
media
mnt
opt
proc
root
run
sbin
srv
sys
tmp
usr
var</t>
    </r>
    <phoneticPr fontId="68"/>
  </si>
  <si>
    <t>172.31.156.161</t>
    <phoneticPr fontId="68"/>
  </si>
  <si>
    <t>172.31.156.164</t>
    <phoneticPr fontId="68"/>
  </si>
  <si>
    <t>172.31.156.159</t>
    <phoneticPr fontId="68"/>
  </si>
  <si>
    <t>172.31.156.162</t>
    <phoneticPr fontId="6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</si>
</sst>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6">
    <numFmt numFmtId="6" formatCode="&quot;¥&quot;#,##0;[Red]&quot;¥&quot;\-#,##0"/>
    <numFmt numFmtId="8" formatCode="&quot;¥&quot;#,##0.00;[Red]&quot;¥&quot;\-#,##0.00"/>
    <numFmt numFmtId="41" formatCode="_ * #,##0_ ;_ * \-#,##0_ ;_ * &quot;-&quot;_ ;_ @_ "/>
    <numFmt numFmtId="43" formatCode="_ * #,##0.00_ ;_ * \-#,##0.00_ ;_ * &quot;-&quot;??_ ;_ @_ "/>
    <numFmt numFmtId="176" formatCode="#,##0;\-#,##0;&quot;-&quot;"/>
    <numFmt numFmtId="177" formatCode="#,##0;[Red]&quot;¥&quot;&quot;¥&quot;\(#,##0&quot;¥&quot;&quot;¥&quot;\)"/>
    <numFmt numFmtId="178" formatCode="_-* #,##0_-;&quot;¥&quot;&quot;¥&quot;\-* #,##0_-;_-* &quot;-&quot;??_-;_-@_-"/>
    <numFmt numFmtId="179" formatCode="&quot;$&quot;#,##0_);[Red]\(&quot;$&quot;#,##0\)"/>
    <numFmt numFmtId="180" formatCode="&quot;$&quot;#,##0.00_);[Red]\(&quot;$&quot;#,##0.00\)"/>
    <numFmt numFmtId="181" formatCode="_ * #,##0.00_)_｣_ ;_ * &quot;¥&quot;&quot;¥&quot;\(#,##0.00&quot;¥&quot;&quot;¥&quot;\)_｣_ ;_ * &quot;-&quot;??_)_｣_ ;_ @_ "/>
    <numFmt numFmtId="182" formatCode="&quot;｣&quot;#,##0;&quot;¥&quot;&quot;¥&quot;\-&quot;｣&quot;#,##0"/>
    <numFmt numFmtId="183" formatCode="&quot;｣&quot;#,##0.00;&quot;¥&quot;&quot;¥&quot;\-&quot;｣&quot;#,##0.00"/>
    <numFmt numFmtId="184" formatCode="0_ ;[Red]\-0\ "/>
    <numFmt numFmtId="185" formatCode="yyyy/mm/dd"/>
    <numFmt numFmtId="186" formatCode="&quot;(&quot;0%&quot;)   &quot;;[Red]\-&quot;(&quot;0%&quot;)   &quot;;&quot;－    &quot;"/>
    <numFmt numFmtId="187" formatCode="&quot;(&quot;0.00%&quot;)   &quot;;[Red]\-&quot;(&quot;0.00%&quot;)   &quot;;&quot;－    &quot;"/>
    <numFmt numFmtId="188" formatCode="0.00%&quot;   &quot;;[Red]\-0.00%&quot;   &quot;;&quot;－    &quot;"/>
    <numFmt numFmtId="189" formatCode="&quot;$&quot;#,##0_);\(&quot;$&quot;#,##0\)"/>
    <numFmt numFmtId="190" formatCode="&quot;$&quot;#,##0;[Red]\-&quot;$&quot;#,##0"/>
    <numFmt numFmtId="191" formatCode="&quot;$&quot;#,##0.00;[Red]\-&quot;$&quot;#,##0.00"/>
    <numFmt numFmtId="192" formatCode="\$#,##0.00"/>
    <numFmt numFmtId="193" formatCode="_ &quot;｣､&quot;* #,##0_ ;_ &quot;｣､&quot;* \-#,##0_ ;_ &quot;｣､&quot;* &quot;-&quot;_ ;_ @_ "/>
    <numFmt numFmtId="194" formatCode="#,##0.0&quot;人月&quot;"/>
    <numFmt numFmtId="195" formatCode="0_ "/>
    <numFmt numFmtId="196" formatCode="0.00_)"/>
    <numFmt numFmtId="197" formatCode="[$-409]h:mm\ AM/PM;@"/>
  </numFmts>
  <fonts count="127">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10"/>
      <name val="Helv"/>
      <family val="2"/>
    </font>
    <font>
      <sz val="11"/>
      <color indexed="8"/>
      <name val="ＭＳ Ｐゴシック"/>
      <family val="3"/>
      <charset val="128"/>
    </font>
    <font>
      <sz val="11"/>
      <color indexed="9"/>
      <name val="ＭＳ Ｐゴシック"/>
      <family val="3"/>
      <charset val="128"/>
    </font>
    <font>
      <sz val="12"/>
      <name val="Tms Rmn"/>
      <family val="1"/>
    </font>
    <font>
      <sz val="10"/>
      <color indexed="8"/>
      <name val="Arial"/>
      <family val="2"/>
    </font>
    <font>
      <sz val="9"/>
      <name val="Times New Roman"/>
      <family val="1"/>
    </font>
    <font>
      <sz val="8"/>
      <name val="Arial"/>
      <family val="2"/>
    </font>
    <font>
      <b/>
      <sz val="12"/>
      <color indexed="9"/>
      <name val="Tms Rmn"/>
      <family val="1"/>
    </font>
    <font>
      <b/>
      <sz val="12"/>
      <name val="Tms Rmn"/>
      <family val="1"/>
    </font>
    <font>
      <b/>
      <sz val="12"/>
      <name val="Arial"/>
      <family val="2"/>
    </font>
    <font>
      <sz val="10"/>
      <name val="ＭＳ ゴシック"/>
      <family val="3"/>
      <charset val="128"/>
    </font>
    <font>
      <sz val="10"/>
      <name val="MS Sans Serif"/>
      <family val="2"/>
    </font>
    <font>
      <sz val="10"/>
      <name val="Arial"/>
      <family val="2"/>
    </font>
    <font>
      <b/>
      <sz val="10"/>
      <name val="MS Sans Serif"/>
      <family val="2"/>
    </font>
    <font>
      <sz val="8"/>
      <color indexed="16"/>
      <name val="Century Schoolbook"/>
      <family val="1"/>
    </font>
    <font>
      <b/>
      <sz val="11"/>
      <color indexed="18"/>
      <name val="Arial"/>
      <family val="2"/>
    </font>
    <font>
      <b/>
      <i/>
      <sz val="11"/>
      <color indexed="18"/>
      <name val="Arial"/>
      <family val="2"/>
    </font>
    <font>
      <sz val="12"/>
      <color indexed="18"/>
      <name val="MS Sans Serif"/>
      <family val="2"/>
    </font>
    <font>
      <sz val="12"/>
      <color indexed="9"/>
      <name val="MS Sans Serif"/>
      <family val="2"/>
    </font>
    <font>
      <sz val="11"/>
      <color indexed="9"/>
      <name val="Arial"/>
      <family val="2"/>
    </font>
    <font>
      <sz val="11"/>
      <name val="Arial"/>
      <family val="2"/>
    </font>
    <font>
      <b/>
      <sz val="11"/>
      <color indexed="9"/>
      <name val="Arial"/>
      <family val="2"/>
    </font>
    <font>
      <b/>
      <sz val="11"/>
      <color indexed="18"/>
      <name val="Arial Narrow"/>
      <family val="2"/>
    </font>
    <font>
      <b/>
      <sz val="11"/>
      <color indexed="9"/>
      <name val="Arial Narrow"/>
      <family val="2"/>
    </font>
    <font>
      <sz val="11"/>
      <color indexed="18"/>
      <name val="Arial"/>
      <family val="2"/>
    </font>
    <font>
      <sz val="10"/>
      <color indexed="56"/>
      <name val="Arial"/>
      <family val="2"/>
    </font>
    <font>
      <sz val="10"/>
      <color indexed="18"/>
      <name val="Arial"/>
      <family val="2"/>
    </font>
    <font>
      <sz val="10"/>
      <color indexed="9"/>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b/>
      <sz val="11"/>
      <color indexed="56"/>
      <name val="Arial"/>
      <family val="2"/>
    </font>
    <font>
      <b/>
      <i/>
      <sz val="11"/>
      <color indexed="56"/>
      <name val="Arial"/>
      <family val="2"/>
    </font>
    <font>
      <sz val="18"/>
      <color indexed="18"/>
      <name val="Arial"/>
      <family val="2"/>
    </font>
    <font>
      <sz val="11"/>
      <color indexed="10"/>
      <name val="Arial"/>
      <family val="2"/>
    </font>
    <font>
      <b/>
      <i/>
      <sz val="10"/>
      <name val="Times New Roman"/>
      <family val="1"/>
    </font>
    <font>
      <b/>
      <sz val="9"/>
      <name val="Times New Roman"/>
      <family val="1"/>
    </font>
    <font>
      <b/>
      <sz val="12"/>
      <color indexed="8"/>
      <name val="Tms Rmn"/>
      <family val="1"/>
    </font>
    <font>
      <sz val="10"/>
      <name val="ＭＳ 明朝"/>
      <family val="1"/>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0"/>
      <name val="ＭＳ 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0"/>
      <name val="ＭＳ Ｐ・団"/>
      <family val="1"/>
      <charset val="128"/>
    </font>
    <font>
      <sz val="9"/>
      <name val="ＭＳ 明朝"/>
      <family val="1"/>
      <charset val="128"/>
    </font>
    <font>
      <sz val="11"/>
      <color indexed="62"/>
      <name val="ＭＳ Ｐゴシック"/>
      <family val="3"/>
      <charset val="128"/>
    </font>
    <font>
      <sz val="9"/>
      <name val="ＭＳ Ｐゴシック"/>
      <family val="3"/>
      <charset val="128"/>
    </font>
    <font>
      <sz val="11"/>
      <name val="HGｺﾞｼｯｸM"/>
      <family val="3"/>
      <charset val="128"/>
    </font>
    <font>
      <u/>
      <sz val="11"/>
      <color indexed="36"/>
      <name val="ＭＳ Ｐゴシック"/>
      <family val="3"/>
      <charset val="128"/>
    </font>
    <font>
      <sz val="14"/>
      <name val="ＭＳ 明朝"/>
      <family val="1"/>
      <charset val="128"/>
    </font>
    <font>
      <sz val="11"/>
      <color indexed="17"/>
      <name val="ＭＳ Ｐゴシック"/>
      <family val="3"/>
      <charset val="128"/>
    </font>
    <font>
      <sz val="6"/>
      <name val="ＭＳ Ｐゴシック"/>
      <family val="3"/>
      <charset val="128"/>
    </font>
    <font>
      <sz val="10"/>
      <name val="ＭＳ Ｐゴシック"/>
      <family val="3"/>
      <charset val="128"/>
    </font>
    <font>
      <b/>
      <sz val="14"/>
      <name val="ＭＳ Ｐゴシック"/>
      <family val="3"/>
      <charset val="128"/>
    </font>
    <font>
      <b/>
      <sz val="10"/>
      <name val="ＭＳ Ｐゴシック"/>
      <family val="3"/>
      <charset val="128"/>
    </font>
    <font>
      <sz val="11"/>
      <name val="ＭＳ ゴシック"/>
      <family val="3"/>
      <charset val="128"/>
    </font>
    <font>
      <b/>
      <sz val="20"/>
      <color indexed="9"/>
      <name val="ＭＳ Ｐゴシック"/>
      <family val="3"/>
      <charset val="128"/>
    </font>
    <font>
      <sz val="12"/>
      <name val="Times New Roman"/>
      <family val="1"/>
    </font>
    <font>
      <sz val="11"/>
      <name val="明朝"/>
      <family val="1"/>
      <charset val="128"/>
    </font>
    <font>
      <b/>
      <sz val="11"/>
      <name val="Helv"/>
      <family val="2"/>
    </font>
    <font>
      <sz val="8"/>
      <name val="ＭＳ 明朝"/>
      <family val="1"/>
      <charset val="128"/>
    </font>
    <font>
      <sz val="11"/>
      <name val="ＭＳ 明朝"/>
      <family val="1"/>
      <charset val="128"/>
    </font>
    <font>
      <b/>
      <sz val="8"/>
      <name val="ＭＳ Ｐゴシック"/>
      <family val="3"/>
      <charset val="128"/>
    </font>
    <font>
      <sz val="24"/>
      <name val="ＭＳ ゴシック"/>
      <family val="3"/>
      <charset val="128"/>
    </font>
    <font>
      <b/>
      <sz val="20"/>
      <name val="ＭＳ ゴシック"/>
      <family val="3"/>
      <charset val="128"/>
    </font>
    <font>
      <b/>
      <sz val="16"/>
      <name val="ＭＳ ゴシック"/>
      <family val="3"/>
      <charset val="128"/>
    </font>
    <font>
      <b/>
      <sz val="14"/>
      <name val="ＭＳ ゴシック"/>
      <family val="3"/>
      <charset val="128"/>
    </font>
    <font>
      <b/>
      <sz val="12"/>
      <name val="ＭＳ ゴシック"/>
      <family val="3"/>
      <charset val="128"/>
    </font>
    <font>
      <b/>
      <sz val="11"/>
      <name val="ＭＳ ゴシック"/>
      <family val="3"/>
      <charset val="128"/>
    </font>
    <font>
      <sz val="10"/>
      <color indexed="10"/>
      <name val="ＭＳ Ｐゴシック"/>
      <family val="3"/>
      <charset val="128"/>
    </font>
    <font>
      <sz val="11"/>
      <color indexed="10"/>
      <name val="明朝"/>
      <family val="1"/>
      <charset val="128"/>
    </font>
    <font>
      <sz val="10"/>
      <color indexed="8"/>
      <name val="ＭＳ Ｐゴシック"/>
      <family val="3"/>
      <charset val="128"/>
    </font>
    <font>
      <sz val="10"/>
      <name val="Geneva"/>
      <family val="2"/>
    </font>
    <font>
      <sz val="7"/>
      <name val="Small Fonts"/>
      <family val="3"/>
      <charset val="128"/>
    </font>
    <font>
      <b/>
      <i/>
      <sz val="16"/>
      <name val="Helv"/>
      <family val="2"/>
    </font>
    <font>
      <sz val="10"/>
      <color rgb="FFFF0000"/>
      <name val="ＭＳ Ｐゴシック"/>
      <family val="3"/>
      <charset val="128"/>
    </font>
    <font>
      <sz val="10"/>
      <color theme="1"/>
      <name val="ＭＳ Ｐゴシック"/>
      <family val="3"/>
      <charset val="128"/>
    </font>
    <font>
      <sz val="11"/>
      <color theme="1"/>
      <name val="ＭＳ Ｐゴシック"/>
      <family val="3"/>
      <charset val="128"/>
      <scheme val="minor"/>
    </font>
    <font>
      <u/>
      <sz val="11"/>
      <color theme="10"/>
      <name val="ＭＳ Ｐゴシック"/>
      <family val="3"/>
      <charset val="128"/>
      <scheme val="minor"/>
    </font>
    <font>
      <sz val="11"/>
      <color theme="1"/>
      <name val="ＭＳ Ｐゴシック"/>
      <family val="3"/>
      <charset val="128"/>
    </font>
    <font>
      <sz val="6"/>
      <color theme="1"/>
      <name val="ＭＳ Ｐゴシック"/>
      <family val="3"/>
      <charset val="128"/>
    </font>
    <font>
      <sz val="8"/>
      <color theme="1"/>
      <name val="ＭＳ Ｐゴシック"/>
      <family val="3"/>
      <charset val="128"/>
    </font>
    <font>
      <sz val="9"/>
      <color theme="1"/>
      <name val="ＭＳ Ｐゴシック"/>
      <family val="3"/>
      <charset val="128"/>
    </font>
    <font>
      <sz val="6"/>
      <name val="ＭＳ Ｐゴシック"/>
      <family val="2"/>
      <charset val="128"/>
      <scheme val="minor"/>
    </font>
    <font>
      <sz val="11"/>
      <color theme="0"/>
      <name val="Meiryo UI"/>
      <family val="2"/>
      <charset val="128"/>
    </font>
    <font>
      <sz val="11"/>
      <name val="MS UI Gothic"/>
      <family val="3"/>
      <charset val="128"/>
    </font>
    <font>
      <b/>
      <sz val="24"/>
      <name val="MS UI Gothic"/>
      <family val="3"/>
      <charset val="128"/>
    </font>
    <font>
      <sz val="16"/>
      <name val="MS UI Gothic"/>
      <family val="3"/>
      <charset val="128"/>
    </font>
    <font>
      <sz val="11"/>
      <color rgb="FF9C6500"/>
      <name val="ＭＳ Ｐゴシック"/>
      <family val="2"/>
      <charset val="128"/>
      <scheme val="minor"/>
    </font>
    <font>
      <sz val="11"/>
      <color theme="0"/>
      <name val="ＭＳ Ｐゴシック"/>
      <family val="2"/>
      <charset val="128"/>
      <scheme val="minor"/>
    </font>
    <font>
      <sz val="11"/>
      <name val="ＭＳ Ｐゴシック"/>
      <family val="2"/>
      <charset val="128"/>
      <scheme val="minor"/>
    </font>
    <font>
      <sz val="11"/>
      <color rgb="FF9C0006"/>
      <name val="ＭＳ Ｐゴシック"/>
      <family val="2"/>
      <charset val="128"/>
      <scheme val="minor"/>
    </font>
    <font>
      <sz val="11"/>
      <name val="ＭＳ Ｐゴシック"/>
      <family val="3"/>
      <charset val="128"/>
      <scheme val="minor"/>
    </font>
    <font>
      <sz val="11"/>
      <color rgb="FF006100"/>
      <name val="ＭＳ Ｐゴシック"/>
      <family val="2"/>
      <charset val="128"/>
      <scheme val="minor"/>
    </font>
    <font>
      <sz val="11"/>
      <color theme="0"/>
      <name val="ＭＳ Ｐゴシック"/>
      <family val="3"/>
      <charset val="128"/>
      <scheme val="minor"/>
    </font>
    <font>
      <sz val="11"/>
      <color rgb="FF16191F"/>
      <name val="Arial"/>
      <family val="2"/>
    </font>
    <font>
      <sz val="9"/>
      <color theme="1"/>
      <name val="ＭＳ Ｐゴシック"/>
      <family val="3"/>
      <charset val="128"/>
      <scheme val="minor"/>
    </font>
    <font>
      <u/>
      <sz val="11"/>
      <color indexed="12"/>
      <name val="ＭＳ Ｐゴシック"/>
      <family val="3"/>
      <charset val="128"/>
    </font>
    <font>
      <sz val="9"/>
      <color rgb="FF000000"/>
      <name val="Meiryo UI"/>
      <family val="3"/>
      <charset val="128"/>
    </font>
    <font>
      <b/>
      <sz val="9"/>
      <color indexed="81"/>
      <name val="MS P ゴシック"/>
      <family val="3"/>
      <charset val="128"/>
    </font>
    <font>
      <sz val="9"/>
      <color indexed="81"/>
      <name val="MS P ゴシック"/>
      <family val="3"/>
      <charset val="128"/>
    </font>
    <font>
      <strike/>
      <sz val="10"/>
      <name val="ＭＳ Ｐゴシック"/>
      <family val="3"/>
      <charset val="128"/>
    </font>
    <font>
      <sz val="9"/>
      <color rgb="FFFF0000"/>
      <name val="ＭＳ Ｐゴシック"/>
      <family val="3"/>
      <charset val="128"/>
    </font>
    <font>
      <b/>
      <sz val="9"/>
      <name val="ＭＳ Ｐゴシック"/>
      <family val="3"/>
      <charset val="128"/>
    </font>
    <font>
      <sz val="11"/>
      <color theme="1"/>
      <name val="ＭＳ ゴシック"/>
      <family val="2"/>
      <charset val="128"/>
    </font>
    <font>
      <sz val="11"/>
      <color theme="1"/>
      <name val="ＭＳ Ｐ明朝"/>
      <family val="1"/>
      <charset val="128"/>
    </font>
    <font>
      <b/>
      <sz val="24"/>
      <color theme="1"/>
      <name val="ＭＳ Ｐ明朝"/>
      <family val="1"/>
      <charset val="128"/>
    </font>
    <font>
      <sz val="6"/>
      <name val="ＭＳ ゴシック"/>
      <family val="2"/>
      <charset val="128"/>
    </font>
    <font>
      <u/>
      <sz val="11"/>
      <color theme="10"/>
      <name val="ＭＳ Ｐゴシック"/>
      <family val="3"/>
      <charset val="128"/>
    </font>
    <font>
      <sz val="6"/>
      <name val="ＭＳ Ｐゴシック"/>
      <family val="2"/>
      <charset val="128"/>
    </font>
  </fonts>
  <fills count="5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65"/>
        <bgColor indexed="64"/>
      </patternFill>
    </fill>
    <fill>
      <patternFill patternType="solid">
        <fgColor indexed="26"/>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21"/>
        <bgColor indexed="64"/>
      </patternFill>
    </fill>
    <fill>
      <patternFill patternType="lightUp">
        <fgColor indexed="54"/>
        <bgColor indexed="41"/>
      </patternFill>
    </fill>
    <fill>
      <patternFill patternType="solid">
        <fgColor indexed="41"/>
        <bgColor indexed="64"/>
      </patternFill>
    </fill>
    <fill>
      <patternFill patternType="solid">
        <fgColor indexed="44"/>
        <bgColor indexed="64"/>
      </patternFill>
    </fill>
    <fill>
      <patternFill patternType="solid">
        <fgColor indexed="9"/>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18"/>
        <bgColor indexed="64"/>
      </patternFill>
    </fill>
    <fill>
      <patternFill patternType="solid">
        <fgColor rgb="FFFFFF99"/>
        <bgColor indexed="64"/>
      </patternFill>
    </fill>
    <fill>
      <patternFill patternType="solid">
        <fgColor theme="0"/>
        <bgColor indexed="64"/>
      </patternFill>
    </fill>
    <fill>
      <patternFill patternType="solid">
        <fgColor rgb="FF92D050"/>
        <bgColor indexed="64"/>
      </patternFill>
    </fill>
    <fill>
      <patternFill patternType="solid">
        <fgColor theme="9"/>
      </patternFill>
    </fill>
    <fill>
      <patternFill patternType="solid">
        <fgColor theme="9" tint="-0.499984740745262"/>
        <bgColor indexed="64"/>
      </patternFill>
    </fill>
    <fill>
      <patternFill patternType="solid">
        <fgColor rgb="FFFFEB9C"/>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patternFill>
    </fill>
    <fill>
      <patternFill patternType="solid">
        <fgColor rgb="FFFFC7CE"/>
      </patternFill>
    </fill>
    <fill>
      <patternFill patternType="solid">
        <fgColor rgb="FFC6EFCE"/>
      </patternFill>
    </fill>
    <fill>
      <patternFill patternType="solid">
        <fgColor theme="0" tint="-0.249977111117893"/>
        <bgColor indexed="64"/>
      </patternFill>
    </fill>
    <fill>
      <patternFill patternType="solid">
        <fgColor rgb="FF70AD47"/>
        <bgColor indexed="64"/>
      </patternFill>
    </fill>
    <fill>
      <patternFill patternType="solid">
        <fgColor rgb="FF375623"/>
        <bgColor indexed="64"/>
      </patternFill>
    </fill>
    <fill>
      <patternFill patternType="solid">
        <fgColor rgb="FFFFC7CE"/>
        <bgColor indexed="64"/>
      </patternFill>
    </fill>
    <fill>
      <patternFill patternType="solid">
        <fgColor theme="0" tint="-0.499984740745262"/>
        <bgColor indexed="64"/>
      </patternFill>
    </fill>
    <fill>
      <patternFill patternType="solid">
        <fgColor rgb="FF99CC0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s>
  <borders count="93">
    <border>
      <left/>
      <right/>
      <top/>
      <bottom/>
      <diagonal/>
    </border>
    <border>
      <left/>
      <right/>
      <top style="thin">
        <color indexed="64"/>
      </top>
      <bottom/>
      <diagonal/>
    </border>
    <border>
      <left/>
      <right/>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ck">
        <color indexed="44"/>
      </bottom>
      <diagonal/>
    </border>
    <border>
      <left/>
      <right/>
      <top style="hair">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style="thin">
        <color indexed="64"/>
      </right>
      <top style="medium">
        <color indexed="64"/>
      </top>
      <bottom style="thin">
        <color indexed="64"/>
      </bottom>
      <diagonal/>
    </border>
    <border>
      <left/>
      <right/>
      <top/>
      <bottom style="double">
        <color indexed="52"/>
      </bottom>
      <diagonal/>
    </border>
    <border>
      <left/>
      <right style="medium">
        <color indexed="8"/>
      </right>
      <top/>
      <bottom/>
      <diagonal/>
    </border>
    <border>
      <left/>
      <right/>
      <top/>
      <bottom style="thin">
        <color indexed="8"/>
      </bottom>
      <diagonal/>
    </border>
    <border>
      <left/>
      <right style="thin">
        <color indexed="8"/>
      </right>
      <top/>
      <bottom style="thin">
        <color indexed="8"/>
      </bottom>
      <diagonal/>
    </border>
    <border>
      <left/>
      <right style="medium">
        <color indexed="8"/>
      </right>
      <top/>
      <bottom style="thin">
        <color indexed="8"/>
      </bottom>
      <diagonal/>
    </border>
    <border>
      <left/>
      <right/>
      <top/>
      <bottom style="medium">
        <color indexed="8"/>
      </bottom>
      <diagonal/>
    </border>
    <border>
      <left/>
      <right style="thin">
        <color indexed="8"/>
      </right>
      <top/>
      <bottom style="medium">
        <color indexed="8"/>
      </bottom>
      <diagonal/>
    </border>
    <border>
      <left/>
      <right style="medium">
        <color indexed="8"/>
      </right>
      <top/>
      <bottom style="medium">
        <color indexed="8"/>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medium">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250">
    <xf numFmtId="0" fontId="0" fillId="0" borderId="0"/>
    <xf numFmtId="9" fontId="72" fillId="0" borderId="0" applyFont="0" applyFill="0" applyBorder="0" applyAlignment="0" applyProtection="0"/>
    <xf numFmtId="0" fontId="69" fillId="0" borderId="0"/>
    <xf numFmtId="0" fontId="5" fillId="0" borderId="0"/>
    <xf numFmtId="0" fontId="5" fillId="0" borderId="0"/>
    <xf numFmtId="0" fontId="69" fillId="0" borderId="0"/>
    <xf numFmtId="0" fontId="5" fillId="0" borderId="0"/>
    <xf numFmtId="0" fontId="69" fillId="0" borderId="0"/>
    <xf numFmtId="0" fontId="5" fillId="0" borderId="0"/>
    <xf numFmtId="0" fontId="5" fillId="0" borderId="0"/>
    <xf numFmtId="0" fontId="69" fillId="0" borderId="0"/>
    <xf numFmtId="0" fontId="5" fillId="0" borderId="0"/>
    <xf numFmtId="0" fontId="69" fillId="0" borderId="0"/>
    <xf numFmtId="0" fontId="5" fillId="0" borderId="0"/>
    <xf numFmtId="0" fontId="5" fillId="0" borderId="0"/>
    <xf numFmtId="0" fontId="5" fillId="0" borderId="0"/>
    <xf numFmtId="0" fontId="5" fillId="0" borderId="0"/>
    <xf numFmtId="0" fontId="69" fillId="0" borderId="0"/>
    <xf numFmtId="0" fontId="5" fillId="0" borderId="0"/>
    <xf numFmtId="0" fontId="5" fillId="0" borderId="0"/>
    <xf numFmtId="0" fontId="69" fillId="0" borderId="0"/>
    <xf numFmtId="0" fontId="5" fillId="0" borderId="0"/>
    <xf numFmtId="0" fontId="5" fillId="0" borderId="0"/>
    <xf numFmtId="0" fontId="5" fillId="0" borderId="0"/>
    <xf numFmtId="0" fontId="5" fillId="0" borderId="0"/>
    <xf numFmtId="0" fontId="5" fillId="0" borderId="0"/>
    <xf numFmtId="0" fontId="69" fillId="0" borderId="0"/>
    <xf numFmtId="0" fontId="5" fillId="0" borderId="0"/>
    <xf numFmtId="0" fontId="74" fillId="0" borderId="0" applyNumberFormat="0" applyFill="0" applyBorder="0" applyAlignment="0" applyProtection="0"/>
    <xf numFmtId="0" fontId="4" fillId="0" borderId="0"/>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5" borderId="0" applyNumberFormat="0" applyBorder="0" applyAlignment="0" applyProtection="0">
      <alignment vertical="center"/>
    </xf>
    <xf numFmtId="0" fontId="6" fillId="8" borderId="0" applyNumberFormat="0" applyBorder="0" applyAlignment="0" applyProtection="0">
      <alignment vertical="center"/>
    </xf>
    <xf numFmtId="0" fontId="6" fillId="11" borderId="0" applyNumberFormat="0" applyBorder="0" applyAlignment="0" applyProtection="0">
      <alignment vertical="center"/>
    </xf>
    <xf numFmtId="0" fontId="7" fillId="12"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8" fillId="0" borderId="0" applyNumberFormat="0" applyFill="0" applyBorder="0" applyAlignment="0" applyProtection="0"/>
    <xf numFmtId="189" fontId="18" fillId="0" borderId="1" applyAlignment="0" applyProtection="0"/>
    <xf numFmtId="176" fontId="9" fillId="0" borderId="0" applyFill="0" applyBorder="0" applyAlignment="0"/>
    <xf numFmtId="38" fontId="16" fillId="0" borderId="0" applyFont="0" applyFill="0" applyBorder="0" applyAlignment="0" applyProtection="0"/>
    <xf numFmtId="43" fontId="17" fillId="0" borderId="0" applyFont="0" applyFill="0" applyBorder="0" applyAlignment="0" applyProtection="0"/>
    <xf numFmtId="190" fontId="16" fillId="0" borderId="0" applyFont="0" applyFill="0" applyBorder="0" applyAlignment="0" applyProtection="0"/>
    <xf numFmtId="191" fontId="16" fillId="0" borderId="0" applyFont="0" applyFill="0" applyBorder="0" applyAlignment="0" applyProtection="0"/>
    <xf numFmtId="0" fontId="10" fillId="0" borderId="0">
      <alignment horizontal="left"/>
    </xf>
    <xf numFmtId="185" fontId="61" fillId="0" borderId="2"/>
    <xf numFmtId="38" fontId="11" fillId="16" borderId="0" applyNumberFormat="0" applyBorder="0" applyAlignment="0" applyProtection="0"/>
    <xf numFmtId="0" fontId="12" fillId="17" borderId="0"/>
    <xf numFmtId="0" fontId="13" fillId="0" borderId="0"/>
    <xf numFmtId="0" fontId="14" fillId="0" borderId="3" applyNumberFormat="0" applyAlignment="0" applyProtection="0">
      <alignment horizontal="left" vertical="center"/>
    </xf>
    <xf numFmtId="0" fontId="14" fillId="0" borderId="4">
      <alignment horizontal="left" vertical="center"/>
    </xf>
    <xf numFmtId="0" fontId="15" fillId="0" borderId="0" applyBorder="0"/>
    <xf numFmtId="10" fontId="11" fillId="18" borderId="5" applyNumberFormat="0" applyBorder="0" applyAlignment="0" applyProtection="0"/>
    <xf numFmtId="0" fontId="15" fillId="0" borderId="0"/>
    <xf numFmtId="177" fontId="4" fillId="0" borderId="0" applyFont="0" applyFill="0" applyBorder="0" applyAlignment="0" applyProtection="0"/>
    <xf numFmtId="178" fontId="4" fillId="0" borderId="0" applyFont="0" applyFill="0" applyBorder="0" applyAlignment="0" applyProtection="0"/>
    <xf numFmtId="1" fontId="15" fillId="0" borderId="0" applyProtection="0">
      <protection locked="0"/>
    </xf>
    <xf numFmtId="38" fontId="89" fillId="0" borderId="0" applyFont="0" applyFill="0" applyBorder="0" applyAlignment="0" applyProtection="0"/>
    <xf numFmtId="40" fontId="89" fillId="0" borderId="0" applyFont="0" applyFill="0" applyBorder="0" applyAlignment="0" applyProtection="0"/>
    <xf numFmtId="38" fontId="16" fillId="0" borderId="0" applyFont="0" applyFill="0" applyBorder="0" applyAlignment="0" applyProtection="0"/>
    <xf numFmtId="40" fontId="16" fillId="0" borderId="0" applyFont="0" applyFill="0" applyBorder="0" applyAlignment="0" applyProtection="0"/>
    <xf numFmtId="190" fontId="89" fillId="0" borderId="0" applyFont="0" applyFill="0" applyBorder="0" applyAlignment="0" applyProtection="0"/>
    <xf numFmtId="191" fontId="89" fillId="0" borderId="0" applyFont="0" applyFill="0" applyBorder="0" applyAlignment="0" applyProtection="0"/>
    <xf numFmtId="179" fontId="16" fillId="0" borderId="0" applyFont="0" applyFill="0" applyBorder="0" applyAlignment="0" applyProtection="0"/>
    <xf numFmtId="180" fontId="16" fillId="0" borderId="0" applyFont="0" applyFill="0" applyBorder="0" applyAlignment="0" applyProtection="0"/>
    <xf numFmtId="37" fontId="90" fillId="0" borderId="0"/>
    <xf numFmtId="181" fontId="4" fillId="0" borderId="0"/>
    <xf numFmtId="196" fontId="91" fillId="0" borderId="0"/>
    <xf numFmtId="0" fontId="17" fillId="0" borderId="0"/>
    <xf numFmtId="0" fontId="87" fillId="0" borderId="0"/>
    <xf numFmtId="10" fontId="17" fillId="0" borderId="0" applyFont="0" applyFill="0" applyBorder="0" applyAlignment="0" applyProtection="0"/>
    <xf numFmtId="4" fontId="10" fillId="0" borderId="0">
      <alignment horizontal="right"/>
    </xf>
    <xf numFmtId="0" fontId="16" fillId="0" borderId="0" applyNumberFormat="0" applyFont="0" applyFill="0" applyBorder="0" applyAlignment="0" applyProtection="0">
      <alignment horizontal="left"/>
    </xf>
    <xf numFmtId="0" fontId="18" fillId="0" borderId="6">
      <alignment horizontal="center"/>
    </xf>
    <xf numFmtId="4" fontId="19" fillId="0" borderId="0">
      <alignment horizontal="right"/>
    </xf>
    <xf numFmtId="4" fontId="20" fillId="19" borderId="7" applyNumberFormat="0" applyProtection="0">
      <alignment vertical="center"/>
    </xf>
    <xf numFmtId="4" fontId="21" fillId="19" borderId="7" applyNumberFormat="0" applyProtection="0">
      <alignment vertical="center"/>
    </xf>
    <xf numFmtId="4" fontId="22" fillId="19" borderId="7" applyNumberFormat="0" applyProtection="0">
      <alignment horizontal="left" vertical="center"/>
    </xf>
    <xf numFmtId="4" fontId="23" fillId="20" borderId="7" applyNumberFormat="0" applyProtection="0">
      <alignment horizontal="left" vertical="center"/>
    </xf>
    <xf numFmtId="4" fontId="24" fillId="21" borderId="7" applyNumberFormat="0" applyProtection="0">
      <alignment vertical="center"/>
    </xf>
    <xf numFmtId="4" fontId="25" fillId="16" borderId="7" applyNumberFormat="0" applyProtection="0">
      <alignment vertical="center"/>
    </xf>
    <xf numFmtId="4" fontId="24" fillId="22" borderId="7" applyNumberFormat="0" applyProtection="0">
      <alignment vertical="center"/>
    </xf>
    <xf numFmtId="4" fontId="26" fillId="21" borderId="7" applyNumberFormat="0" applyProtection="0">
      <alignment vertical="center"/>
    </xf>
    <xf numFmtId="4" fontId="27" fillId="23" borderId="7" applyNumberFormat="0" applyProtection="0">
      <alignment horizontal="left" vertical="center"/>
    </xf>
    <xf numFmtId="4" fontId="27" fillId="24" borderId="7" applyNumberFormat="0" applyProtection="0">
      <alignment horizontal="left" vertical="center"/>
    </xf>
    <xf numFmtId="4" fontId="28" fillId="20" borderId="7" applyNumberFormat="0" applyProtection="0">
      <alignment horizontal="left" vertical="center"/>
    </xf>
    <xf numFmtId="4" fontId="29" fillId="25" borderId="7" applyNumberFormat="0" applyProtection="0">
      <alignment vertical="center"/>
    </xf>
    <xf numFmtId="4" fontId="30" fillId="26" borderId="7" applyNumberFormat="0" applyProtection="0">
      <alignment horizontal="left" vertical="center"/>
    </xf>
    <xf numFmtId="4" fontId="31" fillId="24" borderId="7" applyNumberFormat="0" applyProtection="0">
      <alignment horizontal="left" vertical="center"/>
    </xf>
    <xf numFmtId="4" fontId="32" fillId="20" borderId="7" applyNumberFormat="0" applyProtection="0">
      <alignment horizontal="left" vertical="center"/>
    </xf>
    <xf numFmtId="4" fontId="33" fillId="26" borderId="7" applyNumberFormat="0" applyProtection="0">
      <alignment vertical="center"/>
    </xf>
    <xf numFmtId="4" fontId="34" fillId="26" borderId="7" applyNumberFormat="0" applyProtection="0">
      <alignment vertical="center"/>
    </xf>
    <xf numFmtId="4" fontId="27" fillId="24" borderId="7" applyNumberFormat="0" applyProtection="0">
      <alignment horizontal="left" vertical="center"/>
    </xf>
    <xf numFmtId="4" fontId="35" fillId="26" borderId="7" applyNumberFormat="0" applyProtection="0">
      <alignment vertical="center"/>
    </xf>
    <xf numFmtId="4" fontId="36" fillId="26" borderId="7" applyNumberFormat="0" applyProtection="0">
      <alignment vertical="center"/>
    </xf>
    <xf numFmtId="4" fontId="27" fillId="24" borderId="7" applyNumberFormat="0" applyProtection="0">
      <alignment horizontal="left" vertical="center"/>
    </xf>
    <xf numFmtId="4" fontId="37" fillId="26" borderId="7" applyNumberFormat="0" applyProtection="0">
      <alignment vertical="center"/>
    </xf>
    <xf numFmtId="4" fontId="38" fillId="26" borderId="7" applyNumberFormat="0" applyProtection="0">
      <alignment vertical="center"/>
    </xf>
    <xf numFmtId="4" fontId="27" fillId="18" borderId="7" applyNumberFormat="0" applyProtection="0">
      <alignment horizontal="left" vertical="center"/>
    </xf>
    <xf numFmtId="4" fontId="39" fillId="25" borderId="7" applyNumberFormat="0" applyProtection="0">
      <alignment horizontal="left"/>
    </xf>
    <xf numFmtId="4" fontId="40" fillId="26" borderId="7" applyNumberFormat="0" applyProtection="0">
      <alignment vertical="center"/>
    </xf>
    <xf numFmtId="0" fontId="41" fillId="0" borderId="0">
      <alignment horizontal="left"/>
    </xf>
    <xf numFmtId="0" fontId="16" fillId="0" borderId="0"/>
    <xf numFmtId="0" fontId="76" fillId="0" borderId="0"/>
    <xf numFmtId="0" fontId="42" fillId="0" borderId="0">
      <alignment horizontal="center"/>
    </xf>
    <xf numFmtId="0" fontId="43" fillId="0" borderId="8"/>
    <xf numFmtId="0" fontId="8" fillId="0" borderId="0"/>
    <xf numFmtId="0" fontId="44" fillId="0" borderId="0"/>
    <xf numFmtId="182" fontId="4" fillId="0" borderId="0" applyFont="0" applyFill="0" applyBorder="0" applyAlignment="0" applyProtection="0"/>
    <xf numFmtId="183" fontId="4" fillId="0" borderId="0" applyFont="0" applyFill="0" applyBorder="0" applyAlignment="0" applyProtection="0"/>
    <xf numFmtId="0" fontId="7" fillId="27"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7" fillId="30" borderId="0" applyNumberFormat="0" applyBorder="0" applyAlignment="0" applyProtection="0">
      <alignment vertical="center"/>
    </xf>
    <xf numFmtId="192" fontId="74" fillId="0" borderId="0"/>
    <xf numFmtId="0" fontId="17" fillId="0" borderId="0"/>
    <xf numFmtId="0" fontId="74" fillId="0" borderId="0"/>
    <xf numFmtId="1" fontId="74" fillId="0" borderId="0" applyNumberFormat="0"/>
    <xf numFmtId="193" fontId="74" fillId="0" borderId="0" applyFont="0" applyFill="0" applyBorder="0" applyAlignment="0" applyProtection="0"/>
    <xf numFmtId="192" fontId="74" fillId="0" borderId="0" applyFont="0" applyFill="0" applyBorder="0" applyAlignment="0" applyProtection="0"/>
    <xf numFmtId="0" fontId="5" fillId="0" borderId="0"/>
    <xf numFmtId="0" fontId="45" fillId="0" borderId="0" applyNumberFormat="0" applyFill="0" applyBorder="0" applyAlignment="0" applyProtection="0">
      <alignment vertical="center"/>
    </xf>
    <xf numFmtId="0" fontId="46" fillId="31" borderId="9" applyNumberFormat="0" applyAlignment="0" applyProtection="0">
      <alignment vertical="center"/>
    </xf>
    <xf numFmtId="0" fontId="47" fillId="32" borderId="0" applyNumberFormat="0" applyBorder="0" applyAlignment="0" applyProtection="0">
      <alignment vertical="center"/>
    </xf>
    <xf numFmtId="38" fontId="16" fillId="0" borderId="0" applyFont="0" applyFill="0" applyBorder="0" applyAlignment="0" applyProtection="0"/>
    <xf numFmtId="40" fontId="16" fillId="0" borderId="0" applyFont="0" applyFill="0" applyBorder="0" applyAlignment="0" applyProtection="0"/>
    <xf numFmtId="41" fontId="17" fillId="0" borderId="0" applyFont="0" applyFill="0" applyBorder="0" applyAlignment="0" applyProtection="0"/>
    <xf numFmtId="43" fontId="17" fillId="0" borderId="0" applyFont="0" applyFill="0" applyBorder="0" applyAlignment="0" applyProtection="0"/>
    <xf numFmtId="186" fontId="72" fillId="0" borderId="0" applyFont="0" applyFill="0" applyBorder="0" applyAlignment="0" applyProtection="0"/>
    <xf numFmtId="187" fontId="72" fillId="0" borderId="0" applyFont="0" applyFill="0" applyBorder="0" applyAlignment="0" applyProtection="0">
      <alignment vertical="top"/>
    </xf>
    <xf numFmtId="188" fontId="72" fillId="0" borderId="0" applyFont="0" applyFill="0" applyBorder="0" applyAlignment="0" applyProtection="0"/>
    <xf numFmtId="0" fontId="95" fillId="0" borderId="0" applyNumberFormat="0" applyFill="0" applyBorder="0" applyAlignment="0" applyProtection="0"/>
    <xf numFmtId="0" fontId="4" fillId="33" borderId="10" applyNumberFormat="0" applyFont="0" applyAlignment="0" applyProtection="0">
      <alignment vertical="center"/>
    </xf>
    <xf numFmtId="49" fontId="4" fillId="19" borderId="11">
      <alignment horizontal="center" vertical="center" wrapText="1"/>
    </xf>
    <xf numFmtId="0" fontId="48" fillId="0" borderId="12" applyNumberFormat="0" applyFill="0" applyAlignment="0" applyProtection="0">
      <alignment vertical="center"/>
    </xf>
    <xf numFmtId="0" fontId="75" fillId="0" borderId="0"/>
    <xf numFmtId="0" fontId="49" fillId="3" borderId="0" applyNumberFormat="0" applyBorder="0" applyAlignment="0" applyProtection="0">
      <alignment vertical="center"/>
    </xf>
    <xf numFmtId="0" fontId="50" fillId="0" borderId="13">
      <alignment vertical="center"/>
    </xf>
    <xf numFmtId="0" fontId="50" fillId="0" borderId="14" applyAlignment="0">
      <alignment vertical="center"/>
    </xf>
    <xf numFmtId="0" fontId="50" fillId="0" borderId="15" applyFill="0">
      <alignment vertical="center"/>
    </xf>
    <xf numFmtId="0" fontId="50" fillId="0" borderId="16">
      <alignment vertical="center"/>
    </xf>
    <xf numFmtId="0" fontId="50" fillId="0" borderId="17">
      <alignment vertical="center"/>
    </xf>
    <xf numFmtId="0" fontId="50" fillId="0" borderId="18">
      <alignment vertical="center"/>
    </xf>
    <xf numFmtId="0" fontId="50" fillId="0" borderId="19">
      <alignment vertical="center"/>
    </xf>
    <xf numFmtId="0" fontId="44" fillId="0" borderId="0">
      <alignment vertical="center"/>
    </xf>
    <xf numFmtId="0" fontId="51" fillId="34" borderId="20" applyNumberFormat="0" applyAlignment="0" applyProtection="0">
      <alignment vertical="center"/>
    </xf>
    <xf numFmtId="0" fontId="52" fillId="0" borderId="0" applyNumberFormat="0" applyFill="0" applyBorder="0" applyAlignment="0" applyProtection="0">
      <alignment vertical="center"/>
    </xf>
    <xf numFmtId="43" fontId="17" fillId="0" borderId="0" applyFont="0" applyFill="0" applyBorder="0" applyAlignment="0" applyProtection="0"/>
    <xf numFmtId="41" fontId="17" fillId="0" borderId="0" applyFont="0" applyFill="0" applyBorder="0" applyAlignment="0" applyProtection="0"/>
    <xf numFmtId="38" fontId="4" fillId="0" borderId="0" applyFont="0" applyFill="0" applyBorder="0" applyAlignment="0" applyProtection="0">
      <alignment vertical="center"/>
    </xf>
    <xf numFmtId="38" fontId="94" fillId="0" borderId="0" applyFont="0" applyFill="0" applyBorder="0" applyAlignment="0" applyProtection="0">
      <alignment vertical="center"/>
    </xf>
    <xf numFmtId="38" fontId="4" fillId="0" borderId="0" applyFont="0" applyFill="0" applyBorder="0" applyAlignment="0" applyProtection="0"/>
    <xf numFmtId="38" fontId="4" fillId="0" borderId="0" applyFont="0" applyFill="0" applyBorder="0" applyAlignment="0" applyProtection="0"/>
    <xf numFmtId="0" fontId="53" fillId="0" borderId="21" applyNumberFormat="0" applyFill="0" applyAlignment="0" applyProtection="0">
      <alignment vertical="center"/>
    </xf>
    <xf numFmtId="0" fontId="54" fillId="0" borderId="22" applyNumberFormat="0" applyFill="0" applyAlignment="0" applyProtection="0">
      <alignment vertical="center"/>
    </xf>
    <xf numFmtId="0" fontId="55" fillId="0" borderId="23" applyNumberFormat="0" applyFill="0" applyAlignment="0" applyProtection="0">
      <alignment vertical="center"/>
    </xf>
    <xf numFmtId="0" fontId="55" fillId="0" borderId="0" applyNumberFormat="0" applyFill="0" applyBorder="0" applyAlignment="0" applyProtection="0">
      <alignment vertical="center"/>
    </xf>
    <xf numFmtId="0" fontId="80" fillId="0" borderId="0"/>
    <xf numFmtId="0" fontId="70" fillId="0" borderId="0" applyFill="0" applyBorder="0" applyProtection="0"/>
    <xf numFmtId="0" fontId="81" fillId="0" borderId="0"/>
    <xf numFmtId="0" fontId="82" fillId="0" borderId="0"/>
    <xf numFmtId="0" fontId="83" fillId="0" borderId="0"/>
    <xf numFmtId="0" fontId="84" fillId="0" borderId="0"/>
    <xf numFmtId="0" fontId="85" fillId="0" borderId="0"/>
    <xf numFmtId="0" fontId="77" fillId="0" borderId="0"/>
    <xf numFmtId="0" fontId="57" fillId="0" borderId="24" applyNumberFormat="0" applyFill="0" applyAlignment="0" applyProtection="0">
      <alignment vertical="center"/>
    </xf>
    <xf numFmtId="0" fontId="58" fillId="34" borderId="25" applyNumberFormat="0" applyAlignment="0" applyProtection="0">
      <alignment vertical="center"/>
    </xf>
    <xf numFmtId="0" fontId="50" fillId="0" borderId="26">
      <alignment vertical="center"/>
    </xf>
    <xf numFmtId="194" fontId="75" fillId="0" borderId="0"/>
    <xf numFmtId="0" fontId="59" fillId="0" borderId="0" applyNumberFormat="0" applyFill="0" applyBorder="0" applyAlignment="0" applyProtection="0">
      <alignment vertical="center"/>
    </xf>
    <xf numFmtId="8" fontId="60" fillId="0" borderId="0" applyFont="0" applyFill="0" applyBorder="0" applyAlignment="0" applyProtection="0"/>
    <xf numFmtId="6" fontId="60" fillId="0" borderId="0" applyFont="0" applyFill="0" applyBorder="0" applyAlignment="0" applyProtection="0"/>
    <xf numFmtId="0" fontId="61" fillId="0" borderId="0">
      <alignment horizontal="center" vertical="center"/>
    </xf>
    <xf numFmtId="14" fontId="69" fillId="0" borderId="0"/>
    <xf numFmtId="0" fontId="62" fillId="7" borderId="20" applyNumberFormat="0" applyAlignment="0" applyProtection="0">
      <alignment vertical="center"/>
    </xf>
    <xf numFmtId="0" fontId="4" fillId="0" borderId="0"/>
    <xf numFmtId="0" fontId="63" fillId="0" borderId="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9" fillId="0" borderId="0">
      <alignment vertical="center"/>
    </xf>
    <xf numFmtId="0" fontId="4" fillId="0" borderId="0"/>
    <xf numFmtId="0" fontId="64" fillId="0" borderId="0"/>
    <xf numFmtId="0" fontId="64" fillId="0" borderId="0"/>
    <xf numFmtId="0" fontId="64" fillId="0" borderId="0"/>
    <xf numFmtId="0" fontId="64" fillId="0" borderId="0"/>
    <xf numFmtId="0" fontId="64" fillId="0" borderId="0"/>
    <xf numFmtId="0" fontId="64" fillId="0" borderId="0"/>
    <xf numFmtId="0" fontId="4" fillId="0" borderId="0"/>
    <xf numFmtId="0" fontId="4" fillId="0" borderId="0">
      <alignment vertical="center"/>
    </xf>
    <xf numFmtId="0" fontId="94" fillId="0" borderId="0">
      <alignment vertical="center"/>
    </xf>
    <xf numFmtId="0" fontId="64" fillId="0" borderId="0"/>
    <xf numFmtId="0" fontId="4" fillId="0" borderId="0">
      <alignment vertical="center"/>
    </xf>
    <xf numFmtId="0" fontId="9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94"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78" fillId="0" borderId="0"/>
    <xf numFmtId="0" fontId="44" fillId="16" borderId="0" applyNumberFormat="0" applyAlignment="0"/>
    <xf numFmtId="0" fontId="65" fillId="0" borderId="0" applyNumberFormat="0" applyFill="0" applyBorder="0" applyAlignment="0" applyProtection="0">
      <alignment vertical="top"/>
      <protection locked="0"/>
    </xf>
    <xf numFmtId="0" fontId="44" fillId="0" borderId="0"/>
    <xf numFmtId="0" fontId="66" fillId="0" borderId="0"/>
    <xf numFmtId="0" fontId="67" fillId="4" borderId="0" applyNumberFormat="0" applyBorder="0" applyAlignment="0" applyProtection="0">
      <alignment vertical="center"/>
    </xf>
    <xf numFmtId="0" fontId="3" fillId="0" borderId="0">
      <alignment vertical="center"/>
    </xf>
    <xf numFmtId="0" fontId="101" fillId="39" borderId="0" applyNumberFormat="0" applyBorder="0" applyAlignment="0" applyProtection="0">
      <alignment vertical="center"/>
    </xf>
    <xf numFmtId="0" fontId="4" fillId="0" borderId="0"/>
    <xf numFmtId="0" fontId="4" fillId="0" borderId="0"/>
    <xf numFmtId="0" fontId="4" fillId="0" borderId="0"/>
    <xf numFmtId="0" fontId="69" fillId="0" borderId="0"/>
    <xf numFmtId="0" fontId="4" fillId="0" borderId="0">
      <alignment vertical="center"/>
    </xf>
    <xf numFmtId="0" fontId="105" fillId="41" borderId="0" applyNumberFormat="0" applyBorder="0" applyAlignment="0" applyProtection="0">
      <alignment vertical="center"/>
    </xf>
    <xf numFmtId="0" fontId="3" fillId="42" borderId="0" applyNumberFormat="0" applyBorder="0" applyAlignment="0" applyProtection="0">
      <alignment vertical="center"/>
    </xf>
    <xf numFmtId="0" fontId="106" fillId="43" borderId="0" applyNumberFormat="0" applyBorder="0" applyAlignment="0" applyProtection="0">
      <alignment vertical="center"/>
    </xf>
    <xf numFmtId="0" fontId="106" fillId="44" borderId="0" applyNumberFormat="0" applyBorder="0" applyAlignment="0" applyProtection="0">
      <alignment vertical="center"/>
    </xf>
    <xf numFmtId="0" fontId="108" fillId="45" borderId="0" applyNumberFormat="0" applyBorder="0" applyAlignment="0" applyProtection="0">
      <alignment vertical="center"/>
    </xf>
    <xf numFmtId="0" fontId="110" fillId="46" borderId="0" applyNumberFormat="0" applyBorder="0" applyAlignment="0" applyProtection="0">
      <alignment vertical="center"/>
    </xf>
    <xf numFmtId="0" fontId="4" fillId="0" borderId="0">
      <alignment vertical="center"/>
    </xf>
    <xf numFmtId="0" fontId="2" fillId="0" borderId="0">
      <alignment vertical="center"/>
    </xf>
    <xf numFmtId="0" fontId="113" fillId="0" borderId="0">
      <alignment vertical="center"/>
    </xf>
    <xf numFmtId="0" fontId="114" fillId="0" borderId="0" applyNumberFormat="0" applyFill="0" applyBorder="0" applyAlignment="0" applyProtection="0">
      <alignment vertical="top"/>
      <protection locked="0"/>
    </xf>
    <xf numFmtId="0" fontId="1" fillId="0" borderId="0">
      <alignment vertical="center"/>
    </xf>
    <xf numFmtId="38" fontId="4" fillId="0" borderId="0" applyFont="0" applyFill="0" applyBorder="0" applyAlignment="0" applyProtection="0">
      <alignment vertical="center"/>
    </xf>
    <xf numFmtId="0" fontId="121" fillId="0" borderId="0">
      <alignment vertical="center"/>
    </xf>
    <xf numFmtId="0" fontId="125" fillId="0" borderId="0" applyNumberFormat="0" applyFill="0" applyBorder="0" applyAlignment="0" applyProtection="0"/>
  </cellStyleXfs>
  <cellXfs count="1074">
    <xf numFmtId="0" fontId="0" fillId="0" borderId="0" xfId="0"/>
    <xf numFmtId="0" fontId="69" fillId="0" borderId="0" xfId="0" applyFont="1" applyBorder="1"/>
    <xf numFmtId="0" fontId="69" fillId="0" borderId="0" xfId="0" applyFont="1" applyBorder="1" applyAlignment="1">
      <alignment horizontal="left" vertical="center"/>
    </xf>
    <xf numFmtId="0" fontId="4" fillId="0" borderId="0" xfId="0" applyFont="1" applyFill="1"/>
    <xf numFmtId="0" fontId="4" fillId="0" borderId="0" xfId="0" applyFont="1"/>
    <xf numFmtId="0" fontId="69" fillId="0" borderId="0" xfId="0" applyFont="1" applyFill="1"/>
    <xf numFmtId="184" fontId="71" fillId="0" borderId="0" xfId="220" applyNumberFormat="1" applyFont="1" applyFill="1" applyBorder="1" applyAlignment="1" applyProtection="1">
      <alignment horizontal="left" vertical="center"/>
      <protection locked="0"/>
    </xf>
    <xf numFmtId="0" fontId="71" fillId="0" borderId="0" xfId="220" applyFont="1" applyFill="1" applyBorder="1" applyAlignment="1" applyProtection="1">
      <alignment horizontal="left" vertical="center"/>
      <protection locked="0"/>
    </xf>
    <xf numFmtId="184" fontId="79" fillId="0" borderId="0" xfId="220" applyNumberFormat="1" applyFont="1" applyAlignment="1" applyProtection="1">
      <alignment horizontal="left" vertical="center"/>
      <protection locked="0"/>
    </xf>
    <xf numFmtId="0" fontId="69" fillId="26" borderId="0" xfId="222" applyFont="1" applyFill="1" applyBorder="1">
      <alignment vertical="center"/>
    </xf>
    <xf numFmtId="0" fontId="69" fillId="0" borderId="0" xfId="222" applyFont="1" applyFill="1" applyBorder="1">
      <alignment vertical="center"/>
    </xf>
    <xf numFmtId="0" fontId="69" fillId="0" borderId="0" xfId="0" applyFont="1"/>
    <xf numFmtId="0" fontId="69" fillId="0" borderId="0" xfId="0" applyFont="1" applyBorder="1" applyAlignment="1"/>
    <xf numFmtId="0" fontId="69" fillId="0" borderId="0" xfId="0" applyFont="1" applyBorder="1" applyAlignment="1">
      <alignment horizontal="center"/>
    </xf>
    <xf numFmtId="0" fontId="4" fillId="0" borderId="0" xfId="0" applyFont="1" applyBorder="1"/>
    <xf numFmtId="0" fontId="4" fillId="0" borderId="0" xfId="0" applyFont="1" applyBorder="1" applyAlignment="1"/>
    <xf numFmtId="0" fontId="69" fillId="0" borderId="0" xfId="0" applyFont="1" applyFill="1" applyBorder="1" applyAlignment="1">
      <alignment horizontal="center" vertical="center"/>
    </xf>
    <xf numFmtId="0" fontId="70" fillId="0" borderId="0" xfId="0" applyFont="1" applyFill="1" applyAlignment="1">
      <alignment vertical="center"/>
    </xf>
    <xf numFmtId="0" fontId="69" fillId="0" borderId="0" xfId="0" applyFont="1" applyFill="1" applyAlignment="1">
      <alignment vertical="center"/>
    </xf>
    <xf numFmtId="0" fontId="4" fillId="0" borderId="0" xfId="0" applyFont="1" applyFill="1" applyAlignment="1">
      <alignment vertical="center"/>
    </xf>
    <xf numFmtId="0" fontId="4" fillId="0" borderId="0" xfId="0" applyFont="1" applyAlignment="1">
      <alignment vertical="center"/>
    </xf>
    <xf numFmtId="0" fontId="56" fillId="0" borderId="0" xfId="0" applyFont="1" applyFill="1" applyAlignment="1">
      <alignment vertical="center"/>
    </xf>
    <xf numFmtId="0" fontId="68" fillId="0" borderId="0" xfId="0" applyFont="1" applyBorder="1" applyAlignment="1">
      <alignment vertical="center"/>
    </xf>
    <xf numFmtId="0" fontId="69" fillId="0" borderId="0" xfId="0" applyFont="1" applyFill="1" applyAlignment="1">
      <alignment horizontal="left" vertical="center"/>
    </xf>
    <xf numFmtId="0" fontId="69" fillId="0" borderId="0" xfId="0" applyFont="1" applyAlignment="1">
      <alignment horizontal="left" vertical="center"/>
    </xf>
    <xf numFmtId="0" fontId="68" fillId="0" borderId="0" xfId="0" applyFont="1" applyBorder="1" applyAlignment="1">
      <alignment horizontal="left" vertical="center"/>
    </xf>
    <xf numFmtId="0" fontId="71" fillId="0" borderId="0" xfId="0" applyFont="1" applyFill="1" applyAlignment="1">
      <alignment horizontal="left" vertical="center"/>
    </xf>
    <xf numFmtId="0" fontId="69" fillId="0" borderId="45" xfId="0" applyFont="1" applyFill="1" applyBorder="1" applyAlignment="1">
      <alignment horizontal="left" vertical="center"/>
    </xf>
    <xf numFmtId="0" fontId="69" fillId="0" borderId="47" xfId="0" applyFont="1" applyFill="1" applyBorder="1" applyAlignment="1">
      <alignment horizontal="left" vertical="center"/>
    </xf>
    <xf numFmtId="0" fontId="69" fillId="0" borderId="6" xfId="0" applyFont="1" applyBorder="1" applyAlignment="1">
      <alignment horizontal="left" vertical="center"/>
    </xf>
    <xf numFmtId="0" fontId="69" fillId="0" borderId="49" xfId="0" applyFont="1" applyFill="1" applyBorder="1" applyAlignment="1">
      <alignment horizontal="left" vertical="center"/>
    </xf>
    <xf numFmtId="0" fontId="69" fillId="26" borderId="0" xfId="222" applyFont="1" applyFill="1" applyBorder="1" applyAlignment="1">
      <alignment horizontal="left" vertical="center"/>
    </xf>
    <xf numFmtId="0" fontId="70" fillId="0" borderId="0" xfId="0" applyFont="1" applyFill="1" applyAlignment="1">
      <alignment horizontal="left" vertical="center"/>
    </xf>
    <xf numFmtId="0" fontId="69" fillId="0" borderId="0" xfId="222" applyFont="1" applyFill="1" applyBorder="1" applyAlignment="1">
      <alignment horizontal="left" vertical="center"/>
    </xf>
    <xf numFmtId="0" fontId="86" fillId="26" borderId="0" xfId="222" applyFont="1" applyFill="1" applyBorder="1" applyAlignment="1">
      <alignment horizontal="left" vertical="center"/>
    </xf>
    <xf numFmtId="0" fontId="4" fillId="0" borderId="0" xfId="0" applyFont="1" applyFill="1" applyAlignment="1">
      <alignment horizontal="left" vertical="center"/>
    </xf>
    <xf numFmtId="0" fontId="71" fillId="0" borderId="0" xfId="0" applyFont="1" applyFill="1" applyBorder="1" applyAlignment="1">
      <alignment horizontal="left" vertical="center"/>
    </xf>
    <xf numFmtId="0" fontId="4" fillId="0" borderId="0" xfId="0" applyFont="1" applyAlignment="1">
      <alignment horizontal="left" vertical="center"/>
    </xf>
    <xf numFmtId="0" fontId="69" fillId="0" borderId="0" xfId="0" applyFont="1" applyBorder="1" applyAlignment="1">
      <alignment horizontal="left"/>
    </xf>
    <xf numFmtId="0" fontId="69" fillId="0" borderId="31" xfId="0" applyFont="1" applyFill="1" applyBorder="1" applyAlignment="1">
      <alignment horizontal="left"/>
    </xf>
    <xf numFmtId="0" fontId="69" fillId="0" borderId="0" xfId="0" applyFont="1" applyAlignment="1">
      <alignment horizontal="left"/>
    </xf>
    <xf numFmtId="0" fontId="4" fillId="0" borderId="0" xfId="0" applyFont="1" applyAlignment="1">
      <alignment horizontal="left"/>
    </xf>
    <xf numFmtId="0" fontId="4" fillId="0" borderId="0" xfId="0" applyFont="1" applyFill="1" applyAlignment="1">
      <alignment horizontal="center" vertical="center"/>
    </xf>
    <xf numFmtId="0" fontId="0" fillId="0" borderId="0" xfId="0" applyFont="1"/>
    <xf numFmtId="0" fontId="69" fillId="0" borderId="52" xfId="222" applyFont="1" applyFill="1" applyBorder="1" applyAlignment="1">
      <alignment horizontal="left" vertical="center"/>
    </xf>
    <xf numFmtId="0" fontId="69" fillId="37" borderId="37" xfId="0" applyFont="1" applyFill="1" applyBorder="1" applyAlignment="1">
      <alignment vertical="center"/>
    </xf>
    <xf numFmtId="0" fontId="69" fillId="37" borderId="4" xfId="0" applyFont="1" applyFill="1" applyBorder="1" applyAlignment="1">
      <alignment vertical="center"/>
    </xf>
    <xf numFmtId="0" fontId="69" fillId="0" borderId="31" xfId="0" applyFont="1" applyFill="1" applyBorder="1" applyAlignment="1">
      <alignment horizontal="left" vertical="center"/>
    </xf>
    <xf numFmtId="0" fontId="69" fillId="0" borderId="61" xfId="0" applyFont="1" applyFill="1" applyBorder="1" applyAlignment="1">
      <alignment horizontal="left" vertical="center"/>
    </xf>
    <xf numFmtId="0" fontId="69" fillId="0" borderId="66" xfId="0" applyFont="1" applyFill="1" applyBorder="1" applyAlignment="1">
      <alignment horizontal="left" vertical="center"/>
    </xf>
    <xf numFmtId="0" fontId="69" fillId="37" borderId="61" xfId="0" applyFont="1" applyFill="1" applyBorder="1" applyAlignment="1">
      <alignment horizontal="left" vertical="center"/>
    </xf>
    <xf numFmtId="0" fontId="69" fillId="0" borderId="6" xfId="0" applyFont="1" applyFill="1" applyBorder="1" applyAlignment="1">
      <alignment horizontal="left" vertical="center"/>
    </xf>
    <xf numFmtId="0" fontId="69" fillId="36" borderId="61" xfId="0" applyFont="1" applyFill="1" applyBorder="1" applyAlignment="1">
      <alignment horizontal="left" vertical="center"/>
    </xf>
    <xf numFmtId="0" fontId="69" fillId="36" borderId="60" xfId="0" applyFont="1" applyFill="1" applyBorder="1" applyAlignment="1">
      <alignment horizontal="left" vertical="center"/>
    </xf>
    <xf numFmtId="0" fontId="93" fillId="0" borderId="0" xfId="0" applyFont="1" applyFill="1" applyAlignment="1">
      <alignment horizontal="left" vertical="center"/>
    </xf>
    <xf numFmtId="0" fontId="69" fillId="37" borderId="28" xfId="0" applyFont="1" applyFill="1" applyBorder="1" applyAlignment="1">
      <alignment horizontal="left" vertical="center"/>
    </xf>
    <xf numFmtId="0" fontId="69" fillId="37" borderId="52" xfId="0" applyFont="1" applyFill="1" applyBorder="1" applyAlignment="1">
      <alignment horizontal="left" vertical="center"/>
    </xf>
    <xf numFmtId="0" fontId="96" fillId="0" borderId="0" xfId="0" applyFont="1"/>
    <xf numFmtId="0" fontId="93" fillId="36" borderId="36" xfId="0" applyFont="1" applyFill="1" applyBorder="1" applyAlignment="1">
      <alignment horizontal="center" vertical="center"/>
    </xf>
    <xf numFmtId="0" fontId="93" fillId="36" borderId="68" xfId="0" applyFont="1" applyFill="1" applyBorder="1" applyAlignment="1">
      <alignment horizontal="left" vertical="center"/>
    </xf>
    <xf numFmtId="0" fontId="93" fillId="36" borderId="42" xfId="0" applyFont="1" applyFill="1" applyBorder="1" applyAlignment="1">
      <alignment horizontal="left" vertical="center"/>
    </xf>
    <xf numFmtId="0" fontId="93" fillId="0" borderId="45" xfId="0" applyFont="1" applyFill="1" applyBorder="1" applyAlignment="1">
      <alignment horizontal="left" vertical="center"/>
    </xf>
    <xf numFmtId="0" fontId="93" fillId="0" borderId="49" xfId="0" applyFont="1" applyFill="1" applyBorder="1" applyAlignment="1">
      <alignment horizontal="left" vertical="center"/>
    </xf>
    <xf numFmtId="0" fontId="93" fillId="38" borderId="5" xfId="0" applyFont="1" applyFill="1" applyBorder="1" applyAlignment="1">
      <alignment horizontal="center" vertical="center"/>
    </xf>
    <xf numFmtId="0" fontId="69" fillId="38" borderId="1" xfId="0" applyFont="1" applyFill="1" applyBorder="1" applyAlignment="1">
      <alignment horizontal="left" vertical="center"/>
    </xf>
    <xf numFmtId="0" fontId="93" fillId="0" borderId="2" xfId="0" applyFont="1" applyFill="1" applyBorder="1" applyAlignment="1">
      <alignment horizontal="left" vertical="center"/>
    </xf>
    <xf numFmtId="0" fontId="69" fillId="37" borderId="61" xfId="0" applyFont="1" applyFill="1" applyBorder="1" applyAlignment="1">
      <alignment horizontal="left" vertical="center" shrinkToFit="1"/>
    </xf>
    <xf numFmtId="0" fontId="0" fillId="37" borderId="4" xfId="0" applyFill="1" applyBorder="1" applyAlignment="1">
      <alignment horizontal="left" vertical="center" shrinkToFit="1"/>
    </xf>
    <xf numFmtId="0" fontId="0" fillId="37" borderId="61" xfId="0" applyFill="1" applyBorder="1" applyAlignment="1">
      <alignment horizontal="left" vertical="center" shrinkToFit="1"/>
    </xf>
    <xf numFmtId="0" fontId="0" fillId="37" borderId="60" xfId="0" applyFill="1" applyBorder="1" applyAlignment="1">
      <alignment horizontal="left" vertical="center" shrinkToFit="1"/>
    </xf>
    <xf numFmtId="0" fontId="69" fillId="38" borderId="37" xfId="0" applyFont="1" applyFill="1" applyBorder="1" applyAlignment="1">
      <alignment horizontal="left" vertical="center"/>
    </xf>
    <xf numFmtId="0" fontId="69" fillId="38" borderId="4" xfId="0" applyFont="1" applyFill="1" applyBorder="1" applyAlignment="1">
      <alignment horizontal="left" vertical="center"/>
    </xf>
    <xf numFmtId="0" fontId="69" fillId="37" borderId="4" xfId="0" applyFont="1" applyFill="1" applyBorder="1" applyAlignment="1">
      <alignment horizontal="left" vertical="center"/>
    </xf>
    <xf numFmtId="0" fontId="69" fillId="37" borderId="1" xfId="0" applyFont="1" applyFill="1" applyBorder="1" applyAlignment="1">
      <alignment horizontal="left" vertical="center"/>
    </xf>
    <xf numFmtId="0" fontId="69" fillId="38" borderId="68" xfId="0" applyFont="1" applyFill="1" applyBorder="1" applyAlignment="1">
      <alignment horizontal="left" vertical="center"/>
    </xf>
    <xf numFmtId="0" fontId="69" fillId="38" borderId="42" xfId="0" applyFont="1" applyFill="1" applyBorder="1" applyAlignment="1">
      <alignment horizontal="left" vertical="center"/>
    </xf>
    <xf numFmtId="0" fontId="69" fillId="0" borderId="4" xfId="0" applyFont="1" applyFill="1" applyBorder="1" applyAlignment="1">
      <alignment horizontal="left" vertical="center"/>
    </xf>
    <xf numFmtId="0" fontId="0" fillId="37" borderId="42" xfId="0" applyFill="1" applyBorder="1" applyAlignment="1">
      <alignment horizontal="left" vertical="center" shrinkToFit="1"/>
    </xf>
    <xf numFmtId="0" fontId="69" fillId="0" borderId="51" xfId="0" applyFont="1" applyFill="1" applyBorder="1" applyAlignment="1">
      <alignment horizontal="left" vertical="center"/>
    </xf>
    <xf numFmtId="0" fontId="69" fillId="0" borderId="30" xfId="0" applyFont="1" applyFill="1" applyBorder="1" applyAlignment="1">
      <alignment horizontal="left" vertical="center"/>
    </xf>
    <xf numFmtId="0" fontId="69" fillId="37" borderId="4" xfId="0" applyFont="1" applyFill="1" applyBorder="1" applyAlignment="1">
      <alignment horizontal="left" vertical="center" shrinkToFit="1"/>
    </xf>
    <xf numFmtId="0" fontId="69" fillId="36" borderId="42" xfId="0" applyFont="1" applyFill="1" applyBorder="1" applyAlignment="1">
      <alignment horizontal="left" vertical="center"/>
    </xf>
    <xf numFmtId="0" fontId="69" fillId="36" borderId="4" xfId="0" applyFont="1" applyFill="1" applyBorder="1" applyAlignment="1">
      <alignment horizontal="left" vertical="center"/>
    </xf>
    <xf numFmtId="0" fontId="69" fillId="19" borderId="4" xfId="0" applyFont="1" applyFill="1" applyBorder="1" applyAlignment="1">
      <alignment horizontal="left" vertical="center" shrinkToFit="1"/>
    </xf>
    <xf numFmtId="0" fontId="93" fillId="0" borderId="40" xfId="0" applyFont="1" applyFill="1" applyBorder="1" applyAlignment="1">
      <alignment horizontal="left" vertical="center"/>
    </xf>
    <xf numFmtId="0" fontId="93" fillId="0" borderId="65" xfId="0" applyFont="1" applyFill="1" applyBorder="1" applyAlignment="1">
      <alignment horizontal="left" vertical="center"/>
    </xf>
    <xf numFmtId="0" fontId="93" fillId="36" borderId="53" xfId="0" applyFont="1" applyFill="1" applyBorder="1" applyAlignment="1">
      <alignment horizontal="center" vertical="center"/>
    </xf>
    <xf numFmtId="0" fontId="69" fillId="0" borderId="0" xfId="0" applyFont="1" applyFill="1" applyBorder="1" applyAlignment="1">
      <alignment horizontal="left" vertical="center"/>
    </xf>
    <xf numFmtId="0" fontId="69" fillId="0" borderId="65" xfId="0" applyFont="1" applyFill="1" applyBorder="1" applyAlignment="1">
      <alignment horizontal="left" vertical="center"/>
    </xf>
    <xf numFmtId="0" fontId="69" fillId="0" borderId="73" xfId="0" applyFont="1" applyFill="1" applyBorder="1" applyAlignment="1">
      <alignment horizontal="left" vertical="center"/>
    </xf>
    <xf numFmtId="0" fontId="69" fillId="0" borderId="3" xfId="0" applyFont="1" applyFill="1" applyBorder="1" applyAlignment="1">
      <alignment horizontal="left" vertical="center"/>
    </xf>
    <xf numFmtId="0" fontId="69" fillId="0" borderId="54" xfId="0" applyFont="1" applyFill="1" applyBorder="1" applyAlignment="1">
      <alignment horizontal="left" vertical="center"/>
    </xf>
    <xf numFmtId="0" fontId="69" fillId="0" borderId="55" xfId="0" applyFont="1" applyFill="1" applyBorder="1" applyAlignment="1">
      <alignment horizontal="left" vertical="center"/>
    </xf>
    <xf numFmtId="0" fontId="69" fillId="0" borderId="1" xfId="0" applyFont="1" applyFill="1" applyBorder="1" applyAlignment="1">
      <alignment horizontal="left" vertical="center"/>
    </xf>
    <xf numFmtId="0" fontId="69" fillId="0" borderId="56" xfId="0" applyFont="1" applyFill="1" applyBorder="1" applyAlignment="1">
      <alignment horizontal="left" vertical="center"/>
    </xf>
    <xf numFmtId="0" fontId="69" fillId="0" borderId="37" xfId="0" applyFont="1" applyFill="1" applyBorder="1" applyAlignment="1">
      <alignment horizontal="left" vertical="center"/>
    </xf>
    <xf numFmtId="0" fontId="69" fillId="0" borderId="4" xfId="0" applyFont="1" applyFill="1" applyBorder="1" applyAlignment="1">
      <alignment horizontal="left" vertical="center"/>
    </xf>
    <xf numFmtId="0" fontId="69" fillId="0" borderId="43" xfId="0" applyFont="1" applyFill="1" applyBorder="1" applyAlignment="1">
      <alignment horizontal="left" vertical="center"/>
    </xf>
    <xf numFmtId="0" fontId="69" fillId="0" borderId="68" xfId="0" applyFont="1" applyFill="1" applyBorder="1" applyAlignment="1">
      <alignment horizontal="left" vertical="center"/>
    </xf>
    <xf numFmtId="0" fontId="69" fillId="0" borderId="42" xfId="0" applyFont="1" applyFill="1" applyBorder="1" applyAlignment="1">
      <alignment horizontal="left" vertical="center"/>
    </xf>
    <xf numFmtId="0" fontId="69" fillId="0" borderId="58" xfId="0" applyFont="1" applyFill="1" applyBorder="1" applyAlignment="1">
      <alignment horizontal="left" vertical="center"/>
    </xf>
    <xf numFmtId="49" fontId="68" fillId="0" borderId="51" xfId="0" applyNumberFormat="1" applyFont="1" applyFill="1" applyBorder="1" applyAlignment="1">
      <alignment horizontal="left" vertical="center"/>
    </xf>
    <xf numFmtId="49" fontId="68" fillId="0" borderId="30" xfId="0" applyNumberFormat="1" applyFont="1" applyFill="1" applyBorder="1" applyAlignment="1">
      <alignment horizontal="left" vertical="center"/>
    </xf>
    <xf numFmtId="0" fontId="69" fillId="0" borderId="27" xfId="0" applyFont="1" applyFill="1" applyBorder="1" applyAlignment="1">
      <alignment horizontal="left" vertical="center"/>
    </xf>
    <xf numFmtId="0" fontId="69" fillId="0" borderId="0" xfId="0" applyFont="1" applyFill="1" applyBorder="1" applyAlignment="1">
      <alignment horizontal="left" vertical="center"/>
    </xf>
    <xf numFmtId="0" fontId="69" fillId="0" borderId="34" xfId="0" applyFont="1" applyFill="1" applyBorder="1" applyAlignment="1">
      <alignment horizontal="left" vertical="center"/>
    </xf>
    <xf numFmtId="0" fontId="93" fillId="0" borderId="65" xfId="0" applyFont="1" applyFill="1" applyBorder="1" applyAlignment="1">
      <alignment horizontal="left" vertical="center"/>
    </xf>
    <xf numFmtId="0" fontId="69" fillId="0" borderId="51" xfId="0" applyFont="1" applyFill="1" applyBorder="1" applyAlignment="1">
      <alignment horizontal="left" vertical="center"/>
    </xf>
    <xf numFmtId="0" fontId="69" fillId="0" borderId="30" xfId="0" applyFont="1" applyFill="1" applyBorder="1" applyAlignment="1">
      <alignment horizontal="left" vertical="center"/>
    </xf>
    <xf numFmtId="0" fontId="69" fillId="19" borderId="4" xfId="0" applyFont="1" applyFill="1" applyBorder="1" applyAlignment="1">
      <alignment horizontal="left" vertical="center" shrinkToFit="1"/>
    </xf>
    <xf numFmtId="0" fontId="69" fillId="0" borderId="54" xfId="0" applyFont="1" applyFill="1" applyBorder="1" applyAlignment="1">
      <alignment horizontal="left" vertical="center"/>
    </xf>
    <xf numFmtId="0" fontId="3" fillId="0" borderId="0" xfId="229">
      <alignment vertical="center"/>
    </xf>
    <xf numFmtId="0" fontId="101" fillId="40" borderId="4" xfId="230" applyFill="1" applyBorder="1" applyAlignment="1">
      <alignment vertical="center" wrapText="1"/>
    </xf>
    <xf numFmtId="0" fontId="101" fillId="40" borderId="43" xfId="230" applyFill="1" applyBorder="1" applyAlignment="1">
      <alignment vertical="center" wrapText="1"/>
    </xf>
    <xf numFmtId="0" fontId="101" fillId="39" borderId="4" xfId="230" applyBorder="1" applyAlignment="1">
      <alignment vertical="center" wrapText="1"/>
    </xf>
    <xf numFmtId="0" fontId="101" fillId="39" borderId="5" xfId="230" applyBorder="1" applyAlignment="1">
      <alignment vertical="top" wrapText="1"/>
    </xf>
    <xf numFmtId="0" fontId="101" fillId="39" borderId="28" xfId="230" applyBorder="1" applyAlignment="1">
      <alignment vertical="top" wrapText="1"/>
    </xf>
    <xf numFmtId="0" fontId="101" fillId="39" borderId="29" xfId="230" applyBorder="1" applyAlignment="1">
      <alignment vertical="top" wrapText="1"/>
    </xf>
    <xf numFmtId="0" fontId="3" fillId="0" borderId="5" xfId="229" applyBorder="1" applyAlignment="1">
      <alignment vertical="center" wrapText="1"/>
    </xf>
    <xf numFmtId="0" fontId="3" fillId="0" borderId="0" xfId="229" applyAlignment="1">
      <alignment vertical="center" wrapText="1"/>
    </xf>
    <xf numFmtId="0" fontId="102" fillId="26" borderId="0" xfId="231" applyFont="1" applyFill="1"/>
    <xf numFmtId="0" fontId="102" fillId="26" borderId="0" xfId="231" applyFont="1" applyFill="1" applyAlignment="1">
      <alignment horizontal="center"/>
    </xf>
    <xf numFmtId="0" fontId="102" fillId="37" borderId="0" xfId="231" applyFont="1" applyFill="1"/>
    <xf numFmtId="0" fontId="103" fillId="26" borderId="0" xfId="232" applyFont="1" applyFill="1" applyAlignment="1">
      <alignment horizontal="center"/>
    </xf>
    <xf numFmtId="0" fontId="102" fillId="0" borderId="0" xfId="231" applyFont="1" applyAlignment="1">
      <alignment horizontal="center"/>
    </xf>
    <xf numFmtId="0" fontId="103" fillId="26" borderId="0" xfId="231" applyFont="1" applyFill="1" applyAlignment="1">
      <alignment horizontal="center"/>
    </xf>
    <xf numFmtId="0" fontId="104" fillId="26" borderId="0" xfId="231" applyFont="1" applyFill="1" applyAlignment="1">
      <alignment horizontal="center"/>
    </xf>
    <xf numFmtId="49" fontId="104" fillId="26" borderId="0" xfId="232" applyNumberFormat="1" applyFont="1" applyFill="1" applyAlignment="1"/>
    <xf numFmtId="49" fontId="104" fillId="26" borderId="0" xfId="232" applyNumberFormat="1" applyFont="1" applyFill="1" applyAlignment="1">
      <alignment horizontal="center"/>
    </xf>
    <xf numFmtId="0" fontId="102" fillId="26" borderId="0" xfId="232" applyFont="1" applyFill="1"/>
    <xf numFmtId="0" fontId="104" fillId="26" borderId="0" xfId="232" applyFont="1" applyFill="1" applyAlignment="1">
      <alignment horizontal="center"/>
    </xf>
    <xf numFmtId="49" fontId="104" fillId="26" borderId="0" xfId="233" applyNumberFormat="1" applyFont="1" applyFill="1" applyAlignment="1">
      <alignment horizontal="center"/>
    </xf>
    <xf numFmtId="0" fontId="104" fillId="26" borderId="0" xfId="233" applyFont="1" applyFill="1" applyAlignment="1">
      <alignment horizontal="center"/>
    </xf>
    <xf numFmtId="0" fontId="102" fillId="0" borderId="0" xfId="231" applyFont="1"/>
    <xf numFmtId="0" fontId="96" fillId="0" borderId="30" xfId="0" applyFont="1" applyBorder="1"/>
    <xf numFmtId="0" fontId="93" fillId="36" borderId="52" xfId="0" applyFont="1" applyFill="1" applyBorder="1" applyAlignment="1">
      <alignment horizontal="center" vertical="center"/>
    </xf>
    <xf numFmtId="0" fontId="93" fillId="36" borderId="5" xfId="0" applyFont="1" applyFill="1" applyBorder="1" applyAlignment="1">
      <alignment horizontal="center" vertical="center"/>
    </xf>
    <xf numFmtId="0" fontId="93" fillId="38" borderId="42" xfId="0" applyFont="1" applyFill="1" applyBorder="1" applyAlignment="1">
      <alignment horizontal="left" vertical="center" shrinkToFit="1"/>
    </xf>
    <xf numFmtId="0" fontId="3" fillId="0" borderId="83" xfId="229" applyBorder="1" applyAlignment="1">
      <alignment vertical="center" wrapText="1"/>
    </xf>
    <xf numFmtId="0" fontId="3" fillId="0" borderId="0" xfId="229" applyFill="1">
      <alignment vertical="center"/>
    </xf>
    <xf numFmtId="0" fontId="107" fillId="45" borderId="0" xfId="240" applyFont="1" applyAlignment="1">
      <alignment vertical="center" wrapText="1"/>
    </xf>
    <xf numFmtId="0" fontId="107" fillId="45" borderId="5" xfId="240" applyFont="1" applyBorder="1" applyAlignment="1">
      <alignment vertical="center" wrapText="1"/>
    </xf>
    <xf numFmtId="0" fontId="107" fillId="45" borderId="83" xfId="240" applyFont="1" applyBorder="1" applyAlignment="1">
      <alignment vertical="center" wrapText="1"/>
    </xf>
    <xf numFmtId="0" fontId="3" fillId="0" borderId="0" xfId="229" applyBorder="1" applyAlignment="1">
      <alignment vertical="center" wrapText="1"/>
    </xf>
    <xf numFmtId="0" fontId="94" fillId="0" borderId="0" xfId="229" applyFont="1">
      <alignment vertical="center"/>
    </xf>
    <xf numFmtId="0" fontId="94" fillId="0" borderId="0" xfId="229" applyFont="1" applyAlignment="1">
      <alignment horizontal="center" vertical="center"/>
    </xf>
    <xf numFmtId="0" fontId="109" fillId="45" borderId="0" xfId="240" applyFont="1" applyAlignment="1">
      <alignment vertical="center" wrapText="1"/>
    </xf>
    <xf numFmtId="0" fontId="111" fillId="40" borderId="37" xfId="230" applyFont="1" applyFill="1" applyBorder="1" applyAlignment="1">
      <alignment vertical="center" wrapText="1"/>
    </xf>
    <xf numFmtId="0" fontId="111" fillId="40" borderId="4" xfId="230" applyFont="1" applyFill="1" applyBorder="1" applyAlignment="1">
      <alignment vertical="center" wrapText="1"/>
    </xf>
    <xf numFmtId="0" fontId="111" fillId="40" borderId="43" xfId="230" applyFont="1" applyFill="1" applyBorder="1" applyAlignment="1">
      <alignment vertical="center" wrapText="1"/>
    </xf>
    <xf numFmtId="0" fontId="111" fillId="40" borderId="5" xfId="230" applyFont="1" applyFill="1" applyBorder="1" applyAlignment="1">
      <alignment vertical="center" wrapText="1"/>
    </xf>
    <xf numFmtId="0" fontId="111" fillId="39" borderId="5" xfId="230" applyFont="1" applyBorder="1" applyAlignment="1">
      <alignment vertical="top" wrapText="1"/>
    </xf>
    <xf numFmtId="0" fontId="94" fillId="0" borderId="5" xfId="229" applyFont="1" applyBorder="1" applyAlignment="1">
      <alignment horizontal="left" vertical="center" wrapText="1"/>
    </xf>
    <xf numFmtId="0" fontId="94" fillId="0" borderId="0" xfId="229" applyFont="1" applyAlignment="1">
      <alignment vertical="center" wrapText="1"/>
    </xf>
    <xf numFmtId="0" fontId="94" fillId="0" borderId="5" xfId="229" applyFont="1" applyBorder="1" applyAlignment="1">
      <alignment horizontal="left" vertical="center"/>
    </xf>
    <xf numFmtId="0" fontId="111" fillId="39" borderId="37" xfId="230" applyFont="1" applyBorder="1" applyAlignment="1">
      <alignment vertical="top" wrapText="1"/>
    </xf>
    <xf numFmtId="0" fontId="111" fillId="39" borderId="43" xfId="230" applyFont="1" applyBorder="1" applyAlignment="1">
      <alignment vertical="top" wrapText="1"/>
    </xf>
    <xf numFmtId="0" fontId="109" fillId="45" borderId="5" xfId="240" applyFont="1" applyBorder="1" applyAlignment="1">
      <alignment vertical="center" wrapText="1"/>
    </xf>
    <xf numFmtId="0" fontId="3" fillId="0" borderId="5" xfId="229" applyFill="1" applyBorder="1" applyAlignment="1">
      <alignment vertical="center" wrapText="1"/>
    </xf>
    <xf numFmtId="0" fontId="2" fillId="0" borderId="5" xfId="229" applyFont="1" applyBorder="1" applyAlignment="1">
      <alignment vertical="center" wrapText="1"/>
    </xf>
    <xf numFmtId="0" fontId="3" fillId="0" borderId="0" xfId="229" applyAlignment="1">
      <alignment horizontal="left" vertical="top" wrapText="1"/>
    </xf>
    <xf numFmtId="0" fontId="111" fillId="39" borderId="5" xfId="230" applyFont="1" applyBorder="1" applyAlignment="1">
      <alignment horizontal="left" vertical="top" wrapText="1"/>
    </xf>
    <xf numFmtId="0" fontId="111" fillId="48" borderId="5" xfId="229" applyFont="1" applyFill="1" applyBorder="1" applyAlignment="1">
      <alignment horizontal="left" vertical="top" wrapText="1"/>
    </xf>
    <xf numFmtId="0" fontId="111" fillId="48" borderId="29" xfId="229" applyFont="1" applyFill="1" applyBorder="1" applyAlignment="1">
      <alignment horizontal="left" vertical="top" wrapText="1"/>
    </xf>
    <xf numFmtId="0" fontId="111" fillId="48" borderId="5" xfId="237" applyFont="1" applyFill="1" applyBorder="1" applyAlignment="1">
      <alignment horizontal="left" vertical="top" wrapText="1"/>
    </xf>
    <xf numFmtId="0" fontId="111" fillId="48" borderId="52" xfId="229" applyFont="1" applyFill="1" applyBorder="1" applyAlignment="1">
      <alignment vertical="top" wrapText="1"/>
    </xf>
    <xf numFmtId="0" fontId="111" fillId="48" borderId="29" xfId="229" applyFont="1" applyFill="1" applyBorder="1" applyAlignment="1">
      <alignment vertical="top" wrapText="1"/>
    </xf>
    <xf numFmtId="0" fontId="111" fillId="48" borderId="36" xfId="229" applyFont="1" applyFill="1" applyBorder="1" applyAlignment="1">
      <alignment horizontal="left" vertical="top" wrapText="1"/>
    </xf>
    <xf numFmtId="0" fontId="111" fillId="49" borderId="39" xfId="230" applyFont="1" applyFill="1" applyBorder="1" applyAlignment="1">
      <alignment vertical="center" wrapText="1"/>
    </xf>
    <xf numFmtId="0" fontId="106" fillId="49" borderId="39" xfId="241" applyFont="1" applyFill="1" applyBorder="1" applyAlignment="1">
      <alignment vertical="center" wrapText="1"/>
    </xf>
    <xf numFmtId="0" fontId="111" fillId="49" borderId="39" xfId="241" applyFont="1" applyFill="1" applyBorder="1" applyAlignment="1">
      <alignment vertical="center" wrapText="1"/>
    </xf>
    <xf numFmtId="0" fontId="111" fillId="49" borderId="80" xfId="241" applyFont="1" applyFill="1" applyBorder="1" applyAlignment="1">
      <alignment vertical="center" wrapText="1"/>
    </xf>
    <xf numFmtId="0" fontId="3" fillId="0" borderId="83" xfId="229" applyFill="1" applyBorder="1" applyAlignment="1">
      <alignment vertical="center" wrapText="1"/>
    </xf>
    <xf numFmtId="0" fontId="3" fillId="0" borderId="36" xfId="229" applyFill="1" applyBorder="1" applyAlignment="1">
      <alignment vertical="center" wrapText="1"/>
    </xf>
    <xf numFmtId="0" fontId="3" fillId="0" borderId="81" xfId="229" applyFill="1" applyBorder="1" applyAlignment="1">
      <alignment vertical="center" wrapText="1"/>
    </xf>
    <xf numFmtId="0" fontId="111" fillId="39" borderId="4" xfId="230" applyFont="1" applyBorder="1" applyAlignment="1">
      <alignment vertical="center" wrapText="1"/>
    </xf>
    <xf numFmtId="0" fontId="69" fillId="38" borderId="5" xfId="0" applyFont="1" applyFill="1" applyBorder="1" applyAlignment="1">
      <alignment horizontal="center" vertical="center"/>
    </xf>
    <xf numFmtId="0" fontId="69" fillId="38" borderId="36" xfId="0" applyFont="1" applyFill="1" applyBorder="1" applyAlignment="1">
      <alignment horizontal="center" vertical="center"/>
    </xf>
    <xf numFmtId="0" fontId="2" fillId="0" borderId="5" xfId="229" applyFont="1" applyFill="1" applyBorder="1" applyAlignment="1">
      <alignment vertical="center" wrapText="1"/>
    </xf>
    <xf numFmtId="0" fontId="3" fillId="0" borderId="35" xfId="229" applyFill="1" applyBorder="1" applyAlignment="1">
      <alignment vertical="center" wrapText="1"/>
    </xf>
    <xf numFmtId="0" fontId="3" fillId="0" borderId="78" xfId="229" applyFill="1" applyBorder="1" applyAlignment="1">
      <alignment vertical="center" wrapText="1"/>
    </xf>
    <xf numFmtId="0" fontId="2" fillId="0" borderId="0" xfId="229" applyFont="1" applyAlignment="1">
      <alignment horizontal="left" vertical="top" wrapText="1"/>
    </xf>
    <xf numFmtId="0" fontId="0" fillId="0" borderId="0" xfId="242" applyFont="1" applyAlignment="1">
      <alignment horizontal="left" vertical="top" wrapText="1"/>
    </xf>
    <xf numFmtId="0" fontId="4" fillId="0" borderId="0" xfId="242" applyAlignment="1">
      <alignment horizontal="left" vertical="top" wrapText="1"/>
    </xf>
    <xf numFmtId="0" fontId="4" fillId="0" borderId="0" xfId="242" applyAlignment="1">
      <alignment vertical="center" wrapText="1"/>
    </xf>
    <xf numFmtId="0" fontId="2" fillId="0" borderId="0" xfId="243" applyAlignment="1">
      <alignment horizontal="left" vertical="top" wrapText="1"/>
    </xf>
    <xf numFmtId="0" fontId="106" fillId="49" borderId="29" xfId="241" applyFont="1" applyFill="1" applyBorder="1" applyAlignment="1">
      <alignment horizontal="left" vertical="top" wrapText="1"/>
    </xf>
    <xf numFmtId="0" fontId="111" fillId="49" borderId="29" xfId="230" applyFont="1" applyFill="1" applyBorder="1" applyAlignment="1">
      <alignment horizontal="left" vertical="top" wrapText="1"/>
    </xf>
    <xf numFmtId="0" fontId="2" fillId="0" borderId="5" xfId="243" applyBorder="1" applyAlignment="1">
      <alignment horizontal="left" vertical="top" wrapText="1"/>
    </xf>
    <xf numFmtId="0" fontId="2" fillId="50" borderId="5" xfId="243" applyFill="1" applyBorder="1" applyAlignment="1">
      <alignment horizontal="left" vertical="top" wrapText="1"/>
    </xf>
    <xf numFmtId="0" fontId="112" fillId="0" borderId="5" xfId="243" applyFont="1" applyBorder="1">
      <alignment vertical="center"/>
    </xf>
    <xf numFmtId="0" fontId="112" fillId="0" borderId="0" xfId="243" applyFont="1">
      <alignment vertical="center"/>
    </xf>
    <xf numFmtId="0" fontId="2" fillId="0" borderId="5" xfId="243" applyFill="1" applyBorder="1" applyAlignment="1">
      <alignment horizontal="left" vertical="top" wrapText="1"/>
    </xf>
    <xf numFmtId="0" fontId="101" fillId="39" borderId="5" xfId="230" applyBorder="1" applyAlignment="1">
      <alignment horizontal="left" vertical="top" wrapText="1"/>
    </xf>
    <xf numFmtId="0" fontId="2" fillId="0" borderId="0" xfId="243" applyFill="1" applyAlignment="1">
      <alignment horizontal="left" vertical="top" wrapText="1"/>
    </xf>
    <xf numFmtId="0" fontId="2" fillId="0" borderId="0" xfId="243" applyAlignment="1">
      <alignment vertical="top"/>
    </xf>
    <xf numFmtId="0" fontId="2" fillId="0" borderId="0" xfId="243">
      <alignment vertical="center"/>
    </xf>
    <xf numFmtId="0" fontId="101" fillId="40" borderId="37" xfId="230" applyFill="1" applyBorder="1" applyAlignment="1">
      <alignment vertical="top" wrapText="1"/>
    </xf>
    <xf numFmtId="0" fontId="2" fillId="0" borderId="5" xfId="243" applyBorder="1" applyAlignment="1">
      <alignment vertical="top"/>
    </xf>
    <xf numFmtId="0" fontId="2" fillId="0" borderId="5" xfId="243" applyFill="1" applyBorder="1" applyAlignment="1">
      <alignment vertical="center"/>
    </xf>
    <xf numFmtId="0" fontId="2" fillId="0" borderId="5" xfId="243" applyBorder="1" applyAlignment="1">
      <alignment vertical="top" wrapText="1"/>
    </xf>
    <xf numFmtId="0" fontId="2" fillId="0" borderId="0" xfId="243" applyAlignment="1">
      <alignment horizontal="center" vertical="center"/>
    </xf>
    <xf numFmtId="0" fontId="2" fillId="50" borderId="5" xfId="243" applyFill="1" applyBorder="1" applyAlignment="1">
      <alignment vertical="center"/>
    </xf>
    <xf numFmtId="0" fontId="69" fillId="0" borderId="2" xfId="0" applyFont="1" applyFill="1" applyBorder="1" applyAlignment="1">
      <alignment horizontal="left" vertical="center"/>
    </xf>
    <xf numFmtId="0" fontId="69" fillId="37" borderId="57" xfId="0" applyFont="1" applyFill="1" applyBorder="1" applyAlignment="1">
      <alignment vertical="top"/>
    </xf>
    <xf numFmtId="0" fontId="69" fillId="37" borderId="0" xfId="0" applyFont="1" applyFill="1" applyBorder="1" applyAlignment="1">
      <alignment vertical="top"/>
    </xf>
    <xf numFmtId="0" fontId="69" fillId="37" borderId="34" xfId="0" applyFont="1" applyFill="1" applyBorder="1" applyAlignment="1">
      <alignment vertical="top"/>
    </xf>
    <xf numFmtId="0" fontId="69" fillId="37" borderId="59" xfId="0" applyFont="1" applyFill="1" applyBorder="1" applyAlignment="1">
      <alignment vertical="top"/>
    </xf>
    <xf numFmtId="0" fontId="69" fillId="37" borderId="2" xfId="0" applyFont="1" applyFill="1" applyBorder="1" applyAlignment="1">
      <alignment vertical="top"/>
    </xf>
    <xf numFmtId="0" fontId="69" fillId="37" borderId="33" xfId="0" applyFont="1" applyFill="1" applyBorder="1" applyAlignment="1">
      <alignment vertical="top"/>
    </xf>
    <xf numFmtId="0" fontId="4" fillId="0" borderId="45" xfId="0" applyFont="1" applyFill="1" applyBorder="1" applyAlignment="1">
      <alignment horizontal="left" vertical="center"/>
    </xf>
    <xf numFmtId="0" fontId="4" fillId="0" borderId="27" xfId="0" applyFont="1" applyFill="1" applyBorder="1" applyAlignment="1">
      <alignment horizontal="left" vertical="center"/>
    </xf>
    <xf numFmtId="0" fontId="4" fillId="0" borderId="0" xfId="0" applyFont="1" applyFill="1" applyBorder="1" applyAlignment="1">
      <alignment horizontal="left" vertical="center"/>
    </xf>
    <xf numFmtId="0" fontId="4" fillId="0" borderId="34" xfId="0" applyFont="1" applyFill="1" applyBorder="1" applyAlignment="1">
      <alignment horizontal="left" vertical="center"/>
    </xf>
    <xf numFmtId="0" fontId="4" fillId="0" borderId="47" xfId="0" applyFont="1" applyFill="1" applyBorder="1" applyAlignment="1">
      <alignment horizontal="left" vertical="center"/>
    </xf>
    <xf numFmtId="0" fontId="4" fillId="0" borderId="38" xfId="0" applyFont="1" applyFill="1" applyBorder="1" applyAlignment="1">
      <alignment horizontal="left" vertical="center"/>
    </xf>
    <xf numFmtId="0" fontId="4" fillId="0" borderId="6" xfId="0" applyFont="1" applyFill="1" applyBorder="1" applyAlignment="1">
      <alignment horizontal="left" vertical="center"/>
    </xf>
    <xf numFmtId="0" fontId="4" fillId="0" borderId="50" xfId="0" applyFont="1" applyFill="1" applyBorder="1" applyAlignment="1">
      <alignment horizontal="left" vertical="center"/>
    </xf>
    <xf numFmtId="0" fontId="69" fillId="0" borderId="60" xfId="0" applyFont="1" applyFill="1" applyBorder="1" applyAlignment="1">
      <alignment horizontal="left" vertical="center"/>
    </xf>
    <xf numFmtId="0" fontId="69" fillId="0" borderId="11" xfId="0" applyFont="1" applyFill="1" applyBorder="1" applyAlignment="1">
      <alignment horizontal="center" vertical="center"/>
    </xf>
    <xf numFmtId="0" fontId="69" fillId="0" borderId="40" xfId="221" applyFont="1" applyFill="1" applyBorder="1" applyAlignment="1">
      <alignment horizontal="left" vertical="center"/>
    </xf>
    <xf numFmtId="0" fontId="69" fillId="0" borderId="65" xfId="221" applyFont="1" applyFill="1" applyBorder="1" applyAlignment="1">
      <alignment horizontal="left" vertical="center"/>
    </xf>
    <xf numFmtId="0" fontId="69" fillId="0" borderId="0" xfId="221" applyFont="1" applyFill="1" applyBorder="1" applyAlignment="1">
      <alignment horizontal="left" vertical="center"/>
    </xf>
    <xf numFmtId="0" fontId="69" fillId="0" borderId="41" xfId="0" applyFont="1" applyFill="1" applyBorder="1" applyAlignment="1">
      <alignment horizontal="center" vertical="center"/>
    </xf>
    <xf numFmtId="0" fontId="69" fillId="0" borderId="37" xfId="221" applyFont="1" applyFill="1" applyBorder="1" applyAlignment="1">
      <alignment horizontal="left" vertical="center"/>
    </xf>
    <xf numFmtId="0" fontId="69" fillId="0" borderId="4" xfId="221" applyFont="1" applyFill="1" applyBorder="1" applyAlignment="1">
      <alignment horizontal="left" vertical="center"/>
    </xf>
    <xf numFmtId="0" fontId="69" fillId="0" borderId="45" xfId="0" applyFont="1" applyFill="1" applyBorder="1" applyAlignment="1">
      <alignment horizontal="center" vertical="center"/>
    </xf>
    <xf numFmtId="0" fontId="69" fillId="0" borderId="6" xfId="221" applyFont="1" applyFill="1" applyBorder="1" applyAlignment="1">
      <alignment horizontal="left" vertical="center"/>
    </xf>
    <xf numFmtId="0" fontId="2" fillId="0" borderId="37" xfId="243" applyBorder="1" applyAlignment="1">
      <alignment horizontal="left" vertical="top" wrapText="1"/>
    </xf>
    <xf numFmtId="0" fontId="112" fillId="0" borderId="5" xfId="0" applyFont="1" applyBorder="1"/>
    <xf numFmtId="0" fontId="101" fillId="39" borderId="28" xfId="230" applyBorder="1" applyAlignment="1">
      <alignment horizontal="left" vertical="top" wrapText="1"/>
    </xf>
    <xf numFmtId="0" fontId="111" fillId="39" borderId="5" xfId="230" applyFont="1" applyBorder="1" applyAlignment="1">
      <alignment vertical="top" wrapText="1"/>
    </xf>
    <xf numFmtId="0" fontId="111" fillId="39" borderId="5" xfId="230" applyFont="1" applyBorder="1" applyAlignment="1">
      <alignment horizontal="left" vertical="top" wrapText="1"/>
    </xf>
    <xf numFmtId="0" fontId="111" fillId="39" borderId="28" xfId="230" applyFont="1" applyBorder="1" applyAlignment="1">
      <alignment vertical="top" wrapText="1"/>
    </xf>
    <xf numFmtId="0" fontId="111" fillId="39" borderId="37" xfId="230" applyFont="1" applyBorder="1" applyAlignment="1">
      <alignment vertical="center" wrapText="1"/>
    </xf>
    <xf numFmtId="0" fontId="111" fillId="39" borderId="4" xfId="230" applyFont="1" applyBorder="1" applyAlignment="1">
      <alignment vertical="center" wrapText="1"/>
    </xf>
    <xf numFmtId="0" fontId="111" fillId="39" borderId="43" xfId="230" applyFont="1" applyBorder="1" applyAlignment="1">
      <alignment vertical="center" wrapText="1"/>
    </xf>
    <xf numFmtId="0" fontId="94" fillId="0" borderId="0" xfId="246" applyFont="1">
      <alignment vertical="center"/>
    </xf>
    <xf numFmtId="0" fontId="94" fillId="0" borderId="0" xfId="246" applyFont="1" applyAlignment="1">
      <alignment horizontal="center" vertical="center"/>
    </xf>
    <xf numFmtId="0" fontId="94" fillId="0" borderId="5" xfId="246" applyFont="1" applyBorder="1" applyAlignment="1">
      <alignment horizontal="left" vertical="center" wrapText="1"/>
    </xf>
    <xf numFmtId="0" fontId="94" fillId="0" borderId="0" xfId="246" applyFont="1" applyAlignment="1">
      <alignment vertical="center" wrapText="1"/>
    </xf>
    <xf numFmtId="0" fontId="94" fillId="0" borderId="5" xfId="246" applyFont="1" applyBorder="1" applyAlignment="1">
      <alignment horizontal="left" vertical="center"/>
    </xf>
    <xf numFmtId="0" fontId="94" fillId="0" borderId="0" xfId="246" applyFont="1" applyAlignment="1">
      <alignment horizontal="left" vertical="center"/>
    </xf>
    <xf numFmtId="0" fontId="111" fillId="48" borderId="28" xfId="230" applyFont="1" applyFill="1" applyBorder="1" applyAlignment="1">
      <alignment horizontal="left" vertical="center" wrapText="1"/>
    </xf>
    <xf numFmtId="0" fontId="111" fillId="39" borderId="5" xfId="230" applyFont="1" applyBorder="1" applyAlignment="1">
      <alignment horizontal="left" vertical="center" wrapText="1"/>
    </xf>
    <xf numFmtId="0" fontId="109" fillId="0" borderId="5" xfId="0" applyFont="1" applyFill="1" applyBorder="1" applyAlignment="1">
      <alignment horizontal="left" vertical="center"/>
    </xf>
    <xf numFmtId="0" fontId="107" fillId="45" borderId="5" xfId="240" applyFont="1" applyBorder="1" applyAlignment="1">
      <alignment horizontal="left" vertical="center"/>
    </xf>
    <xf numFmtId="0" fontId="0" fillId="51" borderId="5" xfId="0" applyFill="1" applyBorder="1" applyAlignment="1">
      <alignment horizontal="left" vertical="center"/>
    </xf>
    <xf numFmtId="0" fontId="109" fillId="0" borderId="5" xfId="0" applyFont="1" applyFill="1" applyBorder="1" applyAlignment="1">
      <alignment horizontal="left" vertical="center" wrapText="1"/>
    </xf>
    <xf numFmtId="0" fontId="109" fillId="0" borderId="35" xfId="0" applyFont="1" applyFill="1" applyBorder="1" applyAlignment="1">
      <alignment horizontal="left" vertical="center"/>
    </xf>
    <xf numFmtId="0" fontId="109" fillId="0" borderId="35" xfId="0" applyFont="1" applyFill="1" applyBorder="1" applyAlignment="1">
      <alignment horizontal="left" vertical="center" wrapText="1"/>
    </xf>
    <xf numFmtId="0" fontId="0" fillId="51" borderId="35" xfId="0" applyFill="1" applyBorder="1" applyAlignment="1">
      <alignment horizontal="left" vertical="center"/>
    </xf>
    <xf numFmtId="0" fontId="0" fillId="0" borderId="5" xfId="0" applyBorder="1" applyAlignment="1">
      <alignment horizontal="left" vertical="center"/>
    </xf>
    <xf numFmtId="0" fontId="111" fillId="48" borderId="29" xfId="230" applyFont="1" applyFill="1" applyBorder="1" applyAlignment="1">
      <alignment horizontal="left" vertical="center" wrapText="1"/>
    </xf>
    <xf numFmtId="0" fontId="111" fillId="39" borderId="35" xfId="230" quotePrefix="1" applyFont="1" applyBorder="1" applyAlignment="1">
      <alignment vertical="top" wrapText="1"/>
    </xf>
    <xf numFmtId="0" fontId="94" fillId="50" borderId="5" xfId="246" applyFont="1" applyFill="1" applyBorder="1" applyAlignment="1">
      <alignment horizontal="left" vertical="center" wrapText="1"/>
    </xf>
    <xf numFmtId="0" fontId="94" fillId="0" borderId="5" xfId="246" applyFont="1" applyFill="1" applyBorder="1" applyAlignment="1">
      <alignment horizontal="left" vertical="center"/>
    </xf>
    <xf numFmtId="0" fontId="111" fillId="39" borderId="5" xfId="230" quotePrefix="1" applyFont="1" applyBorder="1" applyAlignment="1">
      <alignment vertical="top" wrapText="1"/>
    </xf>
    <xf numFmtId="0" fontId="94" fillId="50" borderId="5" xfId="246" applyFont="1" applyFill="1" applyBorder="1" applyAlignment="1">
      <alignment horizontal="left" vertical="center"/>
    </xf>
    <xf numFmtId="0" fontId="111" fillId="39" borderId="35" xfId="230" applyFont="1" applyBorder="1" applyAlignment="1">
      <alignment horizontal="left" vertical="top" wrapText="1"/>
    </xf>
    <xf numFmtId="0" fontId="111" fillId="39" borderId="5" xfId="230" quotePrefix="1" applyFont="1" applyBorder="1" applyAlignment="1">
      <alignment horizontal="left" vertical="top" wrapText="1"/>
    </xf>
    <xf numFmtId="0" fontId="111" fillId="40" borderId="43" xfId="230" applyFont="1" applyFill="1" applyBorder="1" applyAlignment="1">
      <alignment horizontal="left" vertical="center" wrapText="1"/>
    </xf>
    <xf numFmtId="0" fontId="111" fillId="39" borderId="4" xfId="230" applyFont="1" applyBorder="1" applyAlignment="1">
      <alignment horizontal="left" vertical="center" wrapText="1"/>
    </xf>
    <xf numFmtId="0" fontId="94" fillId="0" borderId="5" xfId="246" applyFont="1" applyFill="1" applyBorder="1" applyAlignment="1">
      <alignment horizontal="left" vertical="center" wrapText="1"/>
    </xf>
    <xf numFmtId="0" fontId="94" fillId="51" borderId="5" xfId="246" applyFont="1" applyFill="1" applyBorder="1" applyAlignment="1">
      <alignment horizontal="left" vertical="center" wrapText="1"/>
    </xf>
    <xf numFmtId="0" fontId="111" fillId="39" borderId="43" xfId="230" quotePrefix="1" applyFont="1" applyBorder="1" applyAlignment="1">
      <alignment horizontal="left" vertical="center" wrapText="1"/>
    </xf>
    <xf numFmtId="0" fontId="111" fillId="39" borderId="5" xfId="230" quotePrefix="1" applyFont="1" applyBorder="1" applyAlignment="1">
      <alignment vertical="center" wrapText="1"/>
    </xf>
    <xf numFmtId="0" fontId="94" fillId="0" borderId="27" xfId="246" applyFont="1" applyBorder="1">
      <alignment vertical="center"/>
    </xf>
    <xf numFmtId="0" fontId="94" fillId="0" borderId="0" xfId="246" applyFont="1" applyBorder="1">
      <alignment vertical="center"/>
    </xf>
    <xf numFmtId="0" fontId="94" fillId="0" borderId="34" xfId="246" applyFont="1" applyBorder="1" applyAlignment="1">
      <alignment horizontal="left" vertical="center"/>
    </xf>
    <xf numFmtId="0" fontId="0" fillId="0" borderId="27" xfId="0" applyBorder="1" applyAlignment="1">
      <alignment vertical="center"/>
    </xf>
    <xf numFmtId="0" fontId="0" fillId="0" borderId="0" xfId="0" applyBorder="1" applyAlignment="1">
      <alignment vertical="center"/>
    </xf>
    <xf numFmtId="0" fontId="111" fillId="39" borderId="37" xfId="230" applyFont="1" applyBorder="1" applyAlignment="1">
      <alignment horizontal="left" vertical="center" wrapText="1"/>
    </xf>
    <xf numFmtId="0" fontId="0" fillId="0" borderId="5" xfId="0" applyBorder="1" applyAlignment="1">
      <alignment vertical="center"/>
    </xf>
    <xf numFmtId="0" fontId="0" fillId="0" borderId="34" xfId="0" applyBorder="1" applyAlignment="1">
      <alignment vertical="center"/>
    </xf>
    <xf numFmtId="0" fontId="0" fillId="0" borderId="0" xfId="0" applyFont="1" applyFill="1" applyAlignment="1">
      <alignment horizontal="center" vertical="center"/>
    </xf>
    <xf numFmtId="0" fontId="119" fillId="0" borderId="0" xfId="0" applyFont="1" applyFill="1"/>
    <xf numFmtId="0" fontId="0" fillId="0" borderId="0" xfId="0" applyFont="1" applyFill="1"/>
    <xf numFmtId="0" fontId="63" fillId="0" borderId="0" xfId="0" applyFont="1" applyFill="1" applyBorder="1" applyAlignment="1">
      <alignment vertical="center"/>
    </xf>
    <xf numFmtId="197" fontId="63" fillId="0" borderId="0" xfId="0" applyNumberFormat="1" applyFont="1" applyFill="1" applyBorder="1" applyAlignment="1">
      <alignment vertical="center"/>
    </xf>
    <xf numFmtId="0" fontId="120" fillId="0" borderId="0" xfId="0" applyFont="1" applyFill="1" applyBorder="1" applyAlignment="1">
      <alignment vertical="center"/>
    </xf>
    <xf numFmtId="0" fontId="119" fillId="0" borderId="0" xfId="0" applyFont="1" applyFill="1" applyAlignment="1">
      <alignment vertical="center"/>
    </xf>
    <xf numFmtId="0" fontId="69" fillId="0" borderId="0" xfId="0" applyFont="1" applyFill="1" applyBorder="1" applyAlignment="1">
      <alignment horizontal="left" vertical="center"/>
    </xf>
    <xf numFmtId="0" fontId="69" fillId="0" borderId="3" xfId="222" applyFont="1" applyFill="1" applyBorder="1" applyAlignment="1">
      <alignment horizontal="left" vertical="center"/>
    </xf>
    <xf numFmtId="0" fontId="69" fillId="0" borderId="62" xfId="222" applyFont="1" applyFill="1" applyBorder="1" applyAlignment="1">
      <alignment horizontal="left" vertical="center"/>
    </xf>
    <xf numFmtId="184" fontId="79" fillId="0" borderId="0" xfId="220" applyNumberFormat="1" applyFont="1" applyFill="1" applyAlignment="1" applyProtection="1">
      <alignment horizontal="left" vertical="center"/>
      <protection locked="0"/>
    </xf>
    <xf numFmtId="184" fontId="71" fillId="0" borderId="0" xfId="220" applyNumberFormat="1" applyFont="1" applyFill="1" applyAlignment="1" applyProtection="1">
      <alignment horizontal="left" vertical="center"/>
      <protection locked="0"/>
    </xf>
    <xf numFmtId="0" fontId="69" fillId="0" borderId="44" xfId="0" applyFont="1" applyFill="1" applyBorder="1" applyAlignment="1">
      <alignment horizontal="center" vertical="center"/>
    </xf>
    <xf numFmtId="0" fontId="69" fillId="0" borderId="53" xfId="0" applyFont="1" applyFill="1" applyBorder="1" applyAlignment="1">
      <alignment horizontal="center" vertical="center"/>
    </xf>
    <xf numFmtId="0" fontId="69" fillId="0" borderId="3" xfId="0" applyFont="1" applyFill="1" applyBorder="1" applyAlignment="1">
      <alignment horizontal="center" vertical="center"/>
    </xf>
    <xf numFmtId="0" fontId="69" fillId="0" borderId="28" xfId="222" applyFont="1" applyFill="1" applyBorder="1" applyAlignment="1">
      <alignment horizontal="center" vertical="center"/>
    </xf>
    <xf numFmtId="0" fontId="69" fillId="0" borderId="52" xfId="222" applyFont="1" applyFill="1" applyBorder="1" applyAlignment="1">
      <alignment horizontal="center" vertical="center"/>
    </xf>
    <xf numFmtId="0" fontId="69" fillId="0" borderId="39" xfId="0" applyFont="1" applyFill="1" applyBorder="1" applyAlignment="1">
      <alignment horizontal="center" vertical="center"/>
    </xf>
    <xf numFmtId="0" fontId="69" fillId="0" borderId="67" xfId="222" applyFont="1" applyFill="1" applyBorder="1" applyAlignment="1">
      <alignment horizontal="left" vertical="center"/>
    </xf>
    <xf numFmtId="0" fontId="69" fillId="0" borderId="5" xfId="0" applyFont="1" applyFill="1" applyBorder="1" applyAlignment="1">
      <alignment horizontal="center" vertical="center"/>
    </xf>
    <xf numFmtId="0" fontId="69" fillId="47" borderId="45" xfId="0" applyFont="1" applyFill="1" applyBorder="1" applyAlignment="1">
      <alignment horizontal="left" vertical="center"/>
    </xf>
    <xf numFmtId="0" fontId="69" fillId="47" borderId="47" xfId="0" applyFont="1" applyFill="1" applyBorder="1" applyAlignment="1">
      <alignment horizontal="left" vertical="center"/>
    </xf>
    <xf numFmtId="0" fontId="69" fillId="47" borderId="85" xfId="0" applyFont="1" applyFill="1" applyBorder="1" applyAlignment="1">
      <alignment horizontal="left" vertical="center"/>
    </xf>
    <xf numFmtId="0" fontId="69" fillId="0" borderId="74" xfId="222" applyFont="1" applyFill="1" applyBorder="1" applyAlignment="1">
      <alignment horizontal="left" vertical="center"/>
    </xf>
    <xf numFmtId="0" fontId="69" fillId="47" borderId="31" xfId="222" applyFont="1" applyFill="1" applyBorder="1" applyAlignment="1">
      <alignment horizontal="left" vertical="center"/>
    </xf>
    <xf numFmtId="0" fontId="69" fillId="47" borderId="0" xfId="222" applyFont="1" applyFill="1" applyBorder="1" applyAlignment="1">
      <alignment horizontal="left" vertical="center"/>
    </xf>
    <xf numFmtId="0" fontId="69" fillId="47" borderId="47" xfId="222" applyFont="1" applyFill="1" applyBorder="1" applyAlignment="1">
      <alignment horizontal="left" vertical="center"/>
    </xf>
    <xf numFmtId="0" fontId="69" fillId="47" borderId="6" xfId="222" applyFont="1" applyFill="1" applyBorder="1" applyAlignment="1">
      <alignment horizontal="left" vertical="center"/>
    </xf>
    <xf numFmtId="0" fontId="69" fillId="47" borderId="34" xfId="222" applyFont="1" applyFill="1" applyBorder="1" applyAlignment="1">
      <alignment horizontal="left" vertical="center"/>
    </xf>
    <xf numFmtId="0" fontId="69" fillId="47" borderId="50" xfId="222" applyFont="1" applyFill="1" applyBorder="1" applyAlignment="1">
      <alignment horizontal="left" vertical="center"/>
    </xf>
    <xf numFmtId="49" fontId="69" fillId="0" borderId="83" xfId="222" applyNumberFormat="1" applyFont="1" applyFill="1" applyBorder="1" applyAlignment="1">
      <alignment vertical="top" wrapText="1"/>
    </xf>
    <xf numFmtId="49" fontId="118" fillId="0" borderId="81" xfId="222" applyNumberFormat="1" applyFont="1" applyFill="1" applyBorder="1" applyAlignment="1">
      <alignment vertical="center"/>
    </xf>
    <xf numFmtId="0" fontId="99" fillId="37" borderId="5" xfId="0" applyFont="1" applyFill="1" applyBorder="1" applyAlignment="1">
      <alignment horizontal="left" vertical="center"/>
    </xf>
    <xf numFmtId="0" fontId="99" fillId="37" borderId="39" xfId="0" applyFont="1" applyFill="1" applyBorder="1" applyAlignment="1">
      <alignment horizontal="left" vertical="center"/>
    </xf>
    <xf numFmtId="0" fontId="99" fillId="26" borderId="0" xfId="222" applyFont="1" applyFill="1" applyBorder="1">
      <alignment vertical="center"/>
    </xf>
    <xf numFmtId="0" fontId="99" fillId="0" borderId="0" xfId="222" applyFont="1" applyFill="1" applyBorder="1">
      <alignment vertical="center"/>
    </xf>
    <xf numFmtId="0" fontId="93" fillId="0" borderId="0" xfId="222" applyFont="1" applyFill="1" applyBorder="1">
      <alignment vertical="center"/>
    </xf>
    <xf numFmtId="0" fontId="0" fillId="0" borderId="5" xfId="0" applyBorder="1"/>
    <xf numFmtId="0" fontId="122" fillId="0" borderId="0" xfId="248" applyFont="1">
      <alignment vertical="center"/>
    </xf>
    <xf numFmtId="0" fontId="121" fillId="0" borderId="0" xfId="248">
      <alignment vertical="center"/>
    </xf>
    <xf numFmtId="0" fontId="122" fillId="53" borderId="0" xfId="248" applyFont="1" applyFill="1">
      <alignment vertical="center"/>
    </xf>
    <xf numFmtId="0" fontId="122" fillId="47" borderId="87" xfId="248" applyFont="1" applyFill="1" applyBorder="1">
      <alignment vertical="center"/>
    </xf>
    <xf numFmtId="0" fontId="122" fillId="47" borderId="88" xfId="248" applyFont="1" applyFill="1" applyBorder="1">
      <alignment vertical="center"/>
    </xf>
    <xf numFmtId="0" fontId="122" fillId="47" borderId="89" xfId="248" applyFont="1" applyFill="1" applyBorder="1">
      <alignment vertical="center"/>
    </xf>
    <xf numFmtId="0" fontId="121" fillId="47" borderId="88" xfId="248" applyFill="1" applyBorder="1">
      <alignment vertical="center"/>
    </xf>
    <xf numFmtId="0" fontId="121" fillId="47" borderId="89" xfId="248" applyFill="1" applyBorder="1">
      <alignment vertical="center"/>
    </xf>
    <xf numFmtId="0" fontId="122" fillId="0" borderId="32" xfId="248" applyFont="1" applyBorder="1">
      <alignment vertical="center"/>
    </xf>
    <xf numFmtId="0" fontId="122" fillId="0" borderId="2" xfId="248" quotePrefix="1" applyFont="1" applyBorder="1">
      <alignment vertical="center"/>
    </xf>
    <xf numFmtId="0" fontId="122" fillId="0" borderId="33" xfId="248" applyFont="1" applyBorder="1">
      <alignment vertical="center"/>
    </xf>
    <xf numFmtId="0" fontId="122" fillId="0" borderId="2" xfId="248" applyFont="1" applyBorder="1">
      <alignment vertical="center"/>
    </xf>
    <xf numFmtId="0" fontId="122" fillId="0" borderId="37" xfId="248" applyFont="1" applyBorder="1">
      <alignment vertical="center"/>
    </xf>
    <xf numFmtId="0" fontId="122" fillId="0" borderId="4" xfId="248" applyFont="1" applyBorder="1">
      <alignment vertical="center"/>
    </xf>
    <xf numFmtId="0" fontId="122" fillId="0" borderId="43" xfId="248" applyFont="1" applyBorder="1">
      <alignment vertical="center"/>
    </xf>
    <xf numFmtId="0" fontId="69" fillId="0" borderId="0" xfId="0" applyFont="1" applyFill="1" applyBorder="1" applyAlignment="1">
      <alignment horizontal="left" vertical="center"/>
    </xf>
    <xf numFmtId="0" fontId="69" fillId="0" borderId="37" xfId="0" applyFont="1" applyFill="1" applyBorder="1" applyAlignment="1">
      <alignment horizontal="left" vertical="center"/>
    </xf>
    <xf numFmtId="0" fontId="69" fillId="0" borderId="4" xfId="0" applyFont="1" applyFill="1" applyBorder="1" applyAlignment="1">
      <alignment horizontal="left" vertical="center"/>
    </xf>
    <xf numFmtId="0" fontId="69" fillId="0" borderId="43" xfId="0" applyFont="1" applyFill="1" applyBorder="1" applyAlignment="1">
      <alignment horizontal="left" vertical="center"/>
    </xf>
    <xf numFmtId="49" fontId="92" fillId="0" borderId="83" xfId="222" applyNumberFormat="1" applyFont="1" applyFill="1" applyBorder="1" applyAlignment="1">
      <alignment vertical="center"/>
    </xf>
    <xf numFmtId="49" fontId="92" fillId="54" borderId="83" xfId="222" applyNumberFormat="1" applyFont="1" applyFill="1" applyBorder="1" applyAlignment="1">
      <alignment vertical="center"/>
    </xf>
    <xf numFmtId="0" fontId="69" fillId="0" borderId="0" xfId="0" applyFont="1" applyFill="1" applyBorder="1" applyAlignment="1">
      <alignment horizontal="left" vertical="center"/>
    </xf>
    <xf numFmtId="0" fontId="69" fillId="0" borderId="37" xfId="0" applyFont="1" applyFill="1" applyBorder="1" applyAlignment="1">
      <alignment horizontal="left" vertical="center"/>
    </xf>
    <xf numFmtId="0" fontId="69" fillId="0" borderId="4" xfId="0" applyFont="1" applyFill="1" applyBorder="1" applyAlignment="1">
      <alignment horizontal="left" vertical="center"/>
    </xf>
    <xf numFmtId="0" fontId="69" fillId="0" borderId="43" xfId="0" applyFont="1" applyFill="1" applyBorder="1" applyAlignment="1">
      <alignment horizontal="left" vertical="center"/>
    </xf>
    <xf numFmtId="0" fontId="99" fillId="37" borderId="43" xfId="0" applyFont="1" applyFill="1" applyBorder="1" applyAlignment="1">
      <alignment horizontal="left" vertical="center"/>
    </xf>
    <xf numFmtId="0" fontId="63" fillId="47" borderId="3" xfId="0" applyFont="1" applyFill="1" applyBorder="1" applyAlignment="1">
      <alignment horizontal="center" vertical="center"/>
    </xf>
    <xf numFmtId="0" fontId="99" fillId="37" borderId="75" xfId="0" applyFont="1" applyFill="1" applyBorder="1" applyAlignment="1">
      <alignment horizontal="left" vertical="center"/>
    </xf>
    <xf numFmtId="0" fontId="69" fillId="47" borderId="51" xfId="222" applyFont="1" applyFill="1" applyBorder="1" applyAlignment="1">
      <alignment horizontal="left" vertical="center"/>
    </xf>
    <xf numFmtId="0" fontId="69" fillId="47" borderId="30" xfId="222" applyFont="1" applyFill="1" applyBorder="1" applyAlignment="1">
      <alignment horizontal="left" vertical="center"/>
    </xf>
    <xf numFmtId="0" fontId="69" fillId="0" borderId="62" xfId="222" applyFont="1" applyFill="1" applyBorder="1" applyAlignment="1">
      <alignment horizontal="left" vertical="center"/>
    </xf>
    <xf numFmtId="0" fontId="69" fillId="0" borderId="3" xfId="222" applyFont="1" applyFill="1" applyBorder="1" applyAlignment="1">
      <alignment horizontal="left" vertical="center"/>
    </xf>
    <xf numFmtId="0" fontId="125" fillId="0" borderId="0" xfId="249"/>
    <xf numFmtId="0" fontId="4" fillId="0" borderId="28" xfId="0" applyFont="1" applyBorder="1"/>
    <xf numFmtId="0" fontId="4" fillId="0" borderId="29" xfId="0" applyFont="1" applyBorder="1"/>
    <xf numFmtId="0" fontId="69" fillId="0" borderId="53" xfId="222" applyFont="1" applyFill="1" applyBorder="1" applyAlignment="1">
      <alignment horizontal="center" vertical="center"/>
    </xf>
    <xf numFmtId="49" fontId="118" fillId="54" borderId="81" xfId="222" applyNumberFormat="1" applyFont="1" applyFill="1" applyBorder="1" applyAlignment="1">
      <alignment vertical="center"/>
    </xf>
    <xf numFmtId="38" fontId="69" fillId="0" borderId="55" xfId="247" applyFont="1" applyFill="1" applyBorder="1" applyAlignment="1">
      <alignment horizontal="center" vertical="center"/>
    </xf>
    <xf numFmtId="38" fontId="69" fillId="0" borderId="1" xfId="247" applyFont="1" applyFill="1" applyBorder="1" applyAlignment="1">
      <alignment horizontal="center" vertical="center"/>
    </xf>
    <xf numFmtId="38" fontId="69" fillId="0" borderId="56" xfId="247" applyFont="1" applyFill="1" applyBorder="1" applyAlignment="1">
      <alignment horizontal="center" vertical="center"/>
    </xf>
    <xf numFmtId="0" fontId="69" fillId="0" borderId="55" xfId="222" applyFont="1" applyFill="1" applyBorder="1" applyAlignment="1">
      <alignment horizontal="center" vertical="center"/>
    </xf>
    <xf numFmtId="0" fontId="69" fillId="0" borderId="1" xfId="222" applyFont="1" applyFill="1" applyBorder="1" applyAlignment="1">
      <alignment horizontal="center" vertical="center"/>
    </xf>
    <xf numFmtId="0" fontId="69" fillId="0" borderId="56" xfId="222" applyFont="1" applyFill="1" applyBorder="1" applyAlignment="1">
      <alignment horizontal="center" vertical="center"/>
    </xf>
    <xf numFmtId="0" fontId="69" fillId="0" borderId="55" xfId="222" applyFont="1" applyFill="1" applyBorder="1" applyAlignment="1">
      <alignment horizontal="left" vertical="center"/>
    </xf>
    <xf numFmtId="0" fontId="0" fillId="0" borderId="1" xfId="0" applyFill="1" applyBorder="1" applyAlignment="1">
      <alignment vertical="center"/>
    </xf>
    <xf numFmtId="49" fontId="92" fillId="55" borderId="83" xfId="222" applyNumberFormat="1" applyFont="1" applyFill="1" applyBorder="1" applyAlignment="1">
      <alignment vertical="center"/>
    </xf>
    <xf numFmtId="0" fontId="69" fillId="0" borderId="70" xfId="0" applyFont="1" applyBorder="1" applyAlignment="1">
      <alignment horizontal="left" vertical="center"/>
    </xf>
    <xf numFmtId="0" fontId="69" fillId="0" borderId="65" xfId="0" applyFont="1" applyBorder="1" applyAlignment="1">
      <alignment horizontal="left" vertical="center"/>
    </xf>
    <xf numFmtId="0" fontId="69" fillId="0" borderId="66" xfId="0" applyFont="1" applyBorder="1" applyAlignment="1">
      <alignment horizontal="left" vertical="center"/>
    </xf>
    <xf numFmtId="49" fontId="68" fillId="0" borderId="48" xfId="0" applyNumberFormat="1" applyFont="1" applyFill="1" applyBorder="1" applyAlignment="1">
      <alignment horizontal="left" vertical="center"/>
    </xf>
    <xf numFmtId="49" fontId="68" fillId="0" borderId="42" xfId="0" applyNumberFormat="1" applyFont="1" applyFill="1" applyBorder="1" applyAlignment="1">
      <alignment horizontal="left" vertical="center"/>
    </xf>
    <xf numFmtId="49" fontId="68" fillId="0" borderId="60" xfId="0" applyNumberFormat="1" applyFont="1" applyFill="1" applyBorder="1" applyAlignment="1">
      <alignment horizontal="left" vertical="center"/>
    </xf>
    <xf numFmtId="0" fontId="93" fillId="38" borderId="37" xfId="0" applyFont="1" applyFill="1" applyBorder="1" applyAlignment="1">
      <alignment vertical="center" shrinkToFit="1"/>
    </xf>
    <xf numFmtId="0" fontId="93" fillId="38" borderId="4" xfId="0" applyFont="1" applyFill="1" applyBorder="1" applyAlignment="1">
      <alignment vertical="center" shrinkToFit="1"/>
    </xf>
    <xf numFmtId="0" fontId="93" fillId="0" borderId="68" xfId="0" applyFont="1" applyFill="1" applyBorder="1" applyAlignment="1">
      <alignment horizontal="left" vertical="center" shrinkToFit="1"/>
    </xf>
    <xf numFmtId="0" fontId="93" fillId="0" borderId="42" xfId="0" applyFont="1" applyFill="1" applyBorder="1" applyAlignment="1">
      <alignment horizontal="left" vertical="center" shrinkToFit="1"/>
    </xf>
    <xf numFmtId="0" fontId="69" fillId="0" borderId="51" xfId="0" applyFont="1" applyFill="1" applyBorder="1" applyAlignment="1">
      <alignment horizontal="left" vertical="center"/>
    </xf>
    <xf numFmtId="0" fontId="69" fillId="0" borderId="30" xfId="0" applyFont="1" applyFill="1" applyBorder="1" applyAlignment="1">
      <alignment horizontal="left" vertical="center"/>
    </xf>
    <xf numFmtId="0" fontId="69" fillId="0" borderId="0" xfId="0" applyFont="1" applyFill="1" applyBorder="1" applyAlignment="1">
      <alignment horizontal="left" vertical="center"/>
    </xf>
    <xf numFmtId="0" fontId="69" fillId="0" borderId="37" xfId="0" applyFont="1" applyFill="1" applyBorder="1" applyAlignment="1">
      <alignment horizontal="left" vertical="center" shrinkToFit="1"/>
    </xf>
    <xf numFmtId="0" fontId="69" fillId="0" borderId="4" xfId="0" applyFont="1" applyFill="1" applyBorder="1" applyAlignment="1">
      <alignment horizontal="left" vertical="center" shrinkToFit="1"/>
    </xf>
    <xf numFmtId="0" fontId="69" fillId="0" borderId="43" xfId="0" applyFont="1" applyFill="1" applyBorder="1" applyAlignment="1">
      <alignment horizontal="left" vertical="center" shrinkToFit="1"/>
    </xf>
    <xf numFmtId="0" fontId="69" fillId="19" borderId="37" xfId="0" applyFont="1" applyFill="1" applyBorder="1" applyAlignment="1">
      <alignment horizontal="left" vertical="center" shrinkToFit="1"/>
    </xf>
    <xf numFmtId="0" fontId="69" fillId="19" borderId="4" xfId="0" applyFont="1" applyFill="1" applyBorder="1" applyAlignment="1">
      <alignment horizontal="left" vertical="center" shrinkToFit="1"/>
    </xf>
    <xf numFmtId="49" fontId="68" fillId="0" borderId="46" xfId="0" applyNumberFormat="1" applyFont="1" applyBorder="1" applyAlignment="1">
      <alignment horizontal="left" vertical="center"/>
    </xf>
    <xf numFmtId="49" fontId="68" fillId="0" borderId="4" xfId="0" applyNumberFormat="1" applyFont="1" applyBorder="1" applyAlignment="1">
      <alignment horizontal="left" vertical="center"/>
    </xf>
    <xf numFmtId="49" fontId="68" fillId="0" borderId="61" xfId="0" applyNumberFormat="1" applyFont="1" applyBorder="1" applyAlignment="1">
      <alignment horizontal="left" vertical="center"/>
    </xf>
    <xf numFmtId="0" fontId="69" fillId="0" borderId="37" xfId="0" applyFont="1" applyFill="1" applyBorder="1" applyAlignment="1">
      <alignment horizontal="left" vertical="center"/>
    </xf>
    <xf numFmtId="0" fontId="69" fillId="0" borderId="4" xfId="0" applyFont="1" applyFill="1" applyBorder="1" applyAlignment="1">
      <alignment horizontal="left" vertical="center"/>
    </xf>
    <xf numFmtId="0" fontId="69" fillId="0" borderId="43" xfId="0" applyFont="1" applyFill="1" applyBorder="1" applyAlignment="1">
      <alignment horizontal="left" vertical="center"/>
    </xf>
    <xf numFmtId="49" fontId="68" fillId="0" borderId="46" xfId="0" applyNumberFormat="1" applyFont="1" applyFill="1" applyBorder="1" applyAlignment="1">
      <alignment horizontal="left" vertical="center"/>
    </xf>
    <xf numFmtId="49" fontId="68" fillId="0" borderId="4" xfId="0" applyNumberFormat="1" applyFont="1" applyFill="1" applyBorder="1" applyAlignment="1">
      <alignment horizontal="left" vertical="center"/>
    </xf>
    <xf numFmtId="49" fontId="68" fillId="0" borderId="61" xfId="0" applyNumberFormat="1" applyFont="1" applyFill="1" applyBorder="1" applyAlignment="1">
      <alignment horizontal="left" vertical="center"/>
    </xf>
    <xf numFmtId="0" fontId="93" fillId="0" borderId="37" xfId="0" applyFont="1" applyFill="1" applyBorder="1" applyAlignment="1">
      <alignment horizontal="left" vertical="center" shrinkToFit="1"/>
    </xf>
    <xf numFmtId="0" fontId="93" fillId="0" borderId="4" xfId="0" applyFont="1" applyFill="1" applyBorder="1" applyAlignment="1">
      <alignment horizontal="left" vertical="center" shrinkToFit="1"/>
    </xf>
    <xf numFmtId="0" fontId="93" fillId="38" borderId="62" xfId="0" applyFont="1" applyFill="1" applyBorder="1" applyAlignment="1">
      <alignment horizontal="left" vertical="center" shrinkToFit="1"/>
    </xf>
    <xf numFmtId="0" fontId="93" fillId="38" borderId="3" xfId="0" applyFont="1" applyFill="1" applyBorder="1" applyAlignment="1">
      <alignment horizontal="left" vertical="center" shrinkToFit="1"/>
    </xf>
    <xf numFmtId="49" fontId="97" fillId="0" borderId="73" xfId="0" applyNumberFormat="1" applyFont="1" applyFill="1" applyBorder="1" applyAlignment="1">
      <alignment horizontal="left" vertical="center"/>
    </xf>
    <xf numFmtId="49" fontId="97" fillId="0" borderId="3" xfId="0" applyNumberFormat="1" applyFont="1" applyFill="1" applyBorder="1" applyAlignment="1">
      <alignment horizontal="left" vertical="center"/>
    </xf>
    <xf numFmtId="49" fontId="97" fillId="0" borderId="74" xfId="0" applyNumberFormat="1" applyFont="1" applyFill="1" applyBorder="1" applyAlignment="1">
      <alignment horizontal="left" vertical="center"/>
    </xf>
    <xf numFmtId="0" fontId="73" fillId="35" borderId="51" xfId="220" applyFont="1" applyFill="1" applyBorder="1" applyAlignment="1" applyProtection="1">
      <alignment horizontal="center" vertical="center"/>
      <protection locked="0"/>
    </xf>
    <xf numFmtId="0" fontId="73" fillId="35" borderId="30" xfId="220" applyFont="1" applyFill="1" applyBorder="1" applyAlignment="1" applyProtection="1">
      <alignment horizontal="center" vertical="center"/>
      <protection locked="0"/>
    </xf>
    <xf numFmtId="0" fontId="73" fillId="35" borderId="54" xfId="220" applyFont="1" applyFill="1" applyBorder="1" applyAlignment="1" applyProtection="1">
      <alignment horizontal="center" vertical="center"/>
      <protection locked="0"/>
    </xf>
    <xf numFmtId="0" fontId="73" fillId="35" borderId="47" xfId="220" applyFont="1" applyFill="1" applyBorder="1" applyAlignment="1" applyProtection="1">
      <alignment horizontal="center" vertical="center"/>
      <protection locked="0"/>
    </xf>
    <xf numFmtId="0" fontId="73" fillId="35" borderId="6" xfId="220" applyFont="1" applyFill="1" applyBorder="1" applyAlignment="1" applyProtection="1">
      <alignment horizontal="center" vertical="center"/>
      <protection locked="0"/>
    </xf>
    <xf numFmtId="0" fontId="73" fillId="35" borderId="64" xfId="220" applyFont="1" applyFill="1" applyBorder="1" applyAlignment="1" applyProtection="1">
      <alignment horizontal="center" vertical="center"/>
      <protection locked="0"/>
    </xf>
    <xf numFmtId="184" fontId="71" fillId="19" borderId="0" xfId="220" applyNumberFormat="1" applyFont="1" applyFill="1" applyBorder="1" applyAlignment="1" applyProtection="1">
      <alignment horizontal="left" vertical="center"/>
      <protection locked="0"/>
    </xf>
    <xf numFmtId="0" fontId="71" fillId="38" borderId="0" xfId="220" applyFont="1" applyFill="1" applyBorder="1" applyAlignment="1" applyProtection="1">
      <alignment horizontal="left" vertical="center"/>
      <protection locked="0"/>
    </xf>
    <xf numFmtId="0" fontId="88" fillId="0" borderId="11" xfId="219" applyFont="1" applyFill="1" applyBorder="1" applyAlignment="1">
      <alignment horizontal="center" vertical="center"/>
    </xf>
    <xf numFmtId="0" fontId="88" fillId="0" borderId="39" xfId="219" applyFont="1" applyFill="1" applyBorder="1" applyAlignment="1">
      <alignment horizontal="center" vertical="center"/>
    </xf>
    <xf numFmtId="14" fontId="56" fillId="19" borderId="40" xfId="219" applyNumberFormat="1" applyFont="1" applyFill="1" applyBorder="1" applyAlignment="1">
      <alignment horizontal="center" vertical="center"/>
    </xf>
    <xf numFmtId="14" fontId="56" fillId="19" borderId="65" xfId="219" applyNumberFormat="1" applyFont="1" applyFill="1" applyBorder="1" applyAlignment="1">
      <alignment horizontal="center" vertical="center"/>
    </xf>
    <xf numFmtId="14" fontId="56" fillId="19" borderId="66" xfId="219" applyNumberFormat="1" applyFont="1" applyFill="1" applyBorder="1" applyAlignment="1">
      <alignment horizontal="center" vertical="center"/>
    </xf>
    <xf numFmtId="0" fontId="88" fillId="0" borderId="46" xfId="219" applyFont="1" applyFill="1" applyBorder="1" applyAlignment="1">
      <alignment horizontal="center" vertical="center"/>
    </xf>
    <xf numFmtId="0" fontId="0" fillId="0" borderId="4" xfId="0" applyBorder="1" applyAlignment="1">
      <alignment horizontal="center" vertical="center"/>
    </xf>
    <xf numFmtId="0" fontId="0" fillId="0" borderId="43" xfId="0" applyBorder="1" applyAlignment="1">
      <alignment horizontal="center" vertical="center"/>
    </xf>
    <xf numFmtId="0" fontId="56" fillId="19" borderId="37" xfId="219" applyFont="1" applyFill="1" applyBorder="1" applyAlignment="1">
      <alignment horizontal="center" vertical="center" shrinkToFit="1"/>
    </xf>
    <xf numFmtId="0" fontId="0" fillId="0" borderId="4" xfId="0" applyBorder="1" applyAlignment="1">
      <alignment horizontal="center" vertical="center" shrinkToFit="1"/>
    </xf>
    <xf numFmtId="0" fontId="0" fillId="0" borderId="61" xfId="0" applyBorder="1" applyAlignment="1">
      <alignment horizontal="center" vertical="center" shrinkToFit="1"/>
    </xf>
    <xf numFmtId="0" fontId="69" fillId="0" borderId="68" xfId="0" applyFont="1" applyFill="1" applyBorder="1" applyAlignment="1">
      <alignment horizontal="left" vertical="center"/>
    </xf>
    <xf numFmtId="0" fontId="69" fillId="0" borderId="42" xfId="0" applyFont="1" applyFill="1" applyBorder="1" applyAlignment="1">
      <alignment horizontal="left" vertical="center"/>
    </xf>
    <xf numFmtId="0" fontId="69" fillId="0" borderId="58" xfId="0" applyFont="1" applyFill="1" applyBorder="1" applyAlignment="1">
      <alignment horizontal="left" vertical="center"/>
    </xf>
    <xf numFmtId="195" fontId="69" fillId="38" borderId="68" xfId="0" applyNumberFormat="1" applyFont="1" applyFill="1" applyBorder="1" applyAlignment="1">
      <alignment horizontal="left" vertical="center" shrinkToFit="1"/>
    </xf>
    <xf numFmtId="195" fontId="0" fillId="38" borderId="42" xfId="0" applyNumberFormat="1" applyFill="1" applyBorder="1" applyAlignment="1">
      <alignment horizontal="left" vertical="center" shrinkToFit="1"/>
    </xf>
    <xf numFmtId="195" fontId="0" fillId="38" borderId="58" xfId="0" applyNumberFormat="1" applyFill="1" applyBorder="1" applyAlignment="1">
      <alignment horizontal="left" vertical="center" shrinkToFit="1"/>
    </xf>
    <xf numFmtId="0" fontId="69" fillId="37" borderId="42" xfId="0" applyFont="1" applyFill="1" applyBorder="1" applyAlignment="1">
      <alignment horizontal="left" vertical="center" shrinkToFit="1"/>
    </xf>
    <xf numFmtId="0" fontId="0" fillId="37" borderId="42" xfId="0" applyFill="1" applyBorder="1" applyAlignment="1">
      <alignment horizontal="left" vertical="center" shrinkToFit="1"/>
    </xf>
    <xf numFmtId="49" fontId="68" fillId="0" borderId="48" xfId="0" applyNumberFormat="1" applyFont="1" applyBorder="1" applyAlignment="1">
      <alignment horizontal="left" vertical="center"/>
    </xf>
    <xf numFmtId="49" fontId="68" fillId="0" borderId="42" xfId="0" applyNumberFormat="1" applyFont="1" applyBorder="1" applyAlignment="1">
      <alignment horizontal="left" vertical="center"/>
    </xf>
    <xf numFmtId="49" fontId="68" fillId="0" borderId="60" xfId="0" applyNumberFormat="1" applyFont="1" applyBorder="1" applyAlignment="1">
      <alignment horizontal="left" vertical="center"/>
    </xf>
    <xf numFmtId="195" fontId="69" fillId="19" borderId="37" xfId="0" applyNumberFormat="1" applyFont="1" applyFill="1" applyBorder="1" applyAlignment="1">
      <alignment horizontal="left" vertical="center" shrinkToFit="1"/>
    </xf>
    <xf numFmtId="195" fontId="69" fillId="19" borderId="4" xfId="0" applyNumberFormat="1" applyFont="1" applyFill="1" applyBorder="1" applyAlignment="1">
      <alignment horizontal="left" vertical="center" shrinkToFit="1"/>
    </xf>
    <xf numFmtId="195" fontId="69" fillId="19" borderId="43" xfId="0" applyNumberFormat="1" applyFont="1" applyFill="1" applyBorder="1" applyAlignment="1">
      <alignment horizontal="left" vertical="center" shrinkToFit="1"/>
    </xf>
    <xf numFmtId="0" fontId="69" fillId="37" borderId="4" xfId="0" applyFont="1" applyFill="1" applyBorder="1" applyAlignment="1">
      <alignment horizontal="left" vertical="center" shrinkToFit="1"/>
    </xf>
    <xf numFmtId="0" fontId="69" fillId="0" borderId="55" xfId="0" applyFont="1" applyFill="1" applyBorder="1" applyAlignment="1">
      <alignment horizontal="left" vertical="center"/>
    </xf>
    <xf numFmtId="0" fontId="69" fillId="0" borderId="1" xfId="0" applyFont="1" applyFill="1" applyBorder="1" applyAlignment="1">
      <alignment horizontal="left" vertical="center"/>
    </xf>
    <xf numFmtId="0" fontId="69" fillId="0" borderId="56" xfId="0" applyFont="1" applyFill="1" applyBorder="1" applyAlignment="1">
      <alignment horizontal="left" vertical="center"/>
    </xf>
    <xf numFmtId="195" fontId="69" fillId="19" borderId="55" xfId="0" applyNumberFormat="1" applyFont="1" applyFill="1" applyBorder="1" applyAlignment="1">
      <alignment horizontal="left" vertical="center" shrinkToFit="1"/>
    </xf>
    <xf numFmtId="195" fontId="0" fillId="0" borderId="1" xfId="0" applyNumberFormat="1" applyBorder="1" applyAlignment="1">
      <alignment horizontal="left" vertical="center" shrinkToFit="1"/>
    </xf>
    <xf numFmtId="195" fontId="0" fillId="0" borderId="56" xfId="0" applyNumberFormat="1" applyBorder="1" applyAlignment="1">
      <alignment horizontal="left" vertical="center" shrinkToFit="1"/>
    </xf>
    <xf numFmtId="0" fontId="69" fillId="37" borderId="1" xfId="0" applyFont="1" applyFill="1" applyBorder="1" applyAlignment="1">
      <alignment horizontal="left" vertical="center" shrinkToFit="1"/>
    </xf>
    <xf numFmtId="0" fontId="0" fillId="37" borderId="1" xfId="0" applyFill="1" applyBorder="1" applyAlignment="1">
      <alignment horizontal="left" vertical="center" shrinkToFit="1"/>
    </xf>
    <xf numFmtId="49" fontId="68" fillId="0" borderId="57" xfId="0" applyNumberFormat="1" applyFont="1" applyBorder="1" applyAlignment="1">
      <alignment horizontal="left" vertical="center"/>
    </xf>
    <xf numFmtId="49" fontId="68" fillId="0" borderId="1" xfId="0" applyNumberFormat="1" applyFont="1" applyBorder="1" applyAlignment="1">
      <alignment horizontal="left" vertical="center"/>
    </xf>
    <xf numFmtId="49" fontId="68" fillId="0" borderId="72" xfId="0" applyNumberFormat="1" applyFont="1" applyBorder="1" applyAlignment="1">
      <alignment horizontal="left" vertical="center"/>
    </xf>
    <xf numFmtId="0" fontId="88" fillId="0" borderId="57" xfId="219" applyFont="1" applyFill="1" applyBorder="1" applyAlignment="1">
      <alignment horizontal="center" vertical="center"/>
    </xf>
    <xf numFmtId="0" fontId="0" fillId="0" borderId="1" xfId="0" applyBorder="1" applyAlignment="1">
      <alignment horizontal="center" vertical="center"/>
    </xf>
    <xf numFmtId="0" fontId="0" fillId="0" borderId="56" xfId="0" applyBorder="1" applyAlignment="1">
      <alignment horizontal="center" vertical="center"/>
    </xf>
    <xf numFmtId="0" fontId="56" fillId="19" borderId="55" xfId="219" applyFont="1" applyFill="1" applyBorder="1" applyAlignment="1">
      <alignment horizontal="center" vertical="center" shrinkToFit="1"/>
    </xf>
    <xf numFmtId="0" fontId="0" fillId="0" borderId="1" xfId="0" applyBorder="1" applyAlignment="1">
      <alignment horizontal="center" vertical="center" shrinkToFit="1"/>
    </xf>
    <xf numFmtId="0" fontId="0" fillId="0" borderId="72" xfId="0" applyBorder="1" applyAlignment="1">
      <alignment horizontal="center" vertical="center" shrinkToFit="1"/>
    </xf>
    <xf numFmtId="0" fontId="88" fillId="0" borderId="48" xfId="219" applyFont="1" applyFill="1" applyBorder="1" applyAlignment="1">
      <alignment horizontal="center" vertical="center"/>
    </xf>
    <xf numFmtId="0" fontId="0" fillId="0" borderId="42" xfId="0" applyBorder="1" applyAlignment="1">
      <alignment horizontal="center" vertical="center"/>
    </xf>
    <xf numFmtId="0" fontId="0" fillId="0" borderId="58" xfId="0" applyBorder="1" applyAlignment="1">
      <alignment horizontal="center" vertical="center"/>
    </xf>
    <xf numFmtId="0" fontId="56" fillId="19" borderId="68" xfId="219" applyFont="1" applyFill="1" applyBorder="1" applyAlignment="1">
      <alignment horizontal="center" vertical="center" shrinkToFit="1"/>
    </xf>
    <xf numFmtId="0" fontId="0" fillId="0" borderId="42" xfId="0" applyBorder="1" applyAlignment="1">
      <alignment horizontal="center" vertical="center" shrinkToFit="1"/>
    </xf>
    <xf numFmtId="0" fontId="0" fillId="0" borderId="60" xfId="0" applyBorder="1" applyAlignment="1">
      <alignment horizontal="center" vertical="center" shrinkToFit="1"/>
    </xf>
    <xf numFmtId="0" fontId="93" fillId="0" borderId="73" xfId="0" applyFont="1" applyFill="1" applyBorder="1" applyAlignment="1">
      <alignment horizontal="left" vertical="center"/>
    </xf>
    <xf numFmtId="0" fontId="93" fillId="0" borderId="3" xfId="0" applyFont="1" applyFill="1" applyBorder="1" applyAlignment="1">
      <alignment horizontal="left" vertical="center"/>
    </xf>
    <xf numFmtId="0" fontId="93" fillId="0" borderId="26" xfId="0" applyFont="1" applyFill="1" applyBorder="1" applyAlignment="1">
      <alignment horizontal="left" vertical="center"/>
    </xf>
    <xf numFmtId="49" fontId="97" fillId="0" borderId="73" xfId="0" applyNumberFormat="1" applyFont="1" applyBorder="1" applyAlignment="1">
      <alignment horizontal="left" vertical="center"/>
    </xf>
    <xf numFmtId="49" fontId="97" fillId="0" borderId="3" xfId="0" applyNumberFormat="1" applyFont="1" applyBorder="1" applyAlignment="1">
      <alignment horizontal="left" vertical="center"/>
    </xf>
    <xf numFmtId="49" fontId="97" fillId="0" borderId="74" xfId="0" applyNumberFormat="1" applyFont="1" applyBorder="1" applyAlignment="1">
      <alignment horizontal="left" vertical="center"/>
    </xf>
    <xf numFmtId="0" fontId="93" fillId="0" borderId="51" xfId="0" applyFont="1" applyFill="1" applyBorder="1" applyAlignment="1">
      <alignment horizontal="left" vertical="top"/>
    </xf>
    <xf numFmtId="0" fontId="93" fillId="0" borderId="30" xfId="0" applyFont="1" applyFill="1" applyBorder="1" applyAlignment="1">
      <alignment horizontal="left" vertical="top"/>
    </xf>
    <xf numFmtId="0" fontId="93" fillId="0" borderId="71" xfId="0" applyFont="1" applyFill="1" applyBorder="1" applyAlignment="1">
      <alignment horizontal="left" vertical="top"/>
    </xf>
    <xf numFmtId="0" fontId="93" fillId="0" borderId="47" xfId="0" applyFont="1" applyFill="1" applyBorder="1" applyAlignment="1">
      <alignment horizontal="left" vertical="top"/>
    </xf>
    <xf numFmtId="0" fontId="93" fillId="0" borderId="6" xfId="0" applyFont="1" applyFill="1" applyBorder="1" applyAlignment="1">
      <alignment horizontal="left" vertical="top"/>
    </xf>
    <xf numFmtId="0" fontId="93" fillId="0" borderId="50" xfId="0" applyFont="1" applyFill="1" applyBorder="1" applyAlignment="1">
      <alignment horizontal="left" vertical="top"/>
    </xf>
    <xf numFmtId="0" fontId="93" fillId="0" borderId="40" xfId="0" applyFont="1" applyFill="1" applyBorder="1" applyAlignment="1">
      <alignment horizontal="left" vertical="center"/>
    </xf>
    <xf numFmtId="0" fontId="93" fillId="0" borderId="65" xfId="0" applyFont="1" applyFill="1" applyBorder="1" applyAlignment="1">
      <alignment horizontal="left" vertical="center"/>
    </xf>
    <xf numFmtId="0" fontId="93" fillId="37" borderId="68" xfId="0" applyFont="1" applyFill="1" applyBorder="1" applyAlignment="1">
      <alignment horizontal="left" vertical="center"/>
    </xf>
    <xf numFmtId="0" fontId="93" fillId="37" borderId="42" xfId="0" applyFont="1" applyFill="1" applyBorder="1" applyAlignment="1">
      <alignment horizontal="left" vertical="center"/>
    </xf>
    <xf numFmtId="49" fontId="68" fillId="0" borderId="70" xfId="0" applyNumberFormat="1" applyFont="1" applyBorder="1" applyAlignment="1">
      <alignment horizontal="left" vertical="center"/>
    </xf>
    <xf numFmtId="49" fontId="68" fillId="0" borderId="65" xfId="0" applyNumberFormat="1" applyFont="1" applyBorder="1" applyAlignment="1">
      <alignment horizontal="left" vertical="center"/>
    </xf>
    <xf numFmtId="49" fontId="68" fillId="0" borderId="66" xfId="0" applyNumberFormat="1" applyFont="1" applyBorder="1" applyAlignment="1">
      <alignment horizontal="left" vertical="center"/>
    </xf>
    <xf numFmtId="0" fontId="93" fillId="0" borderId="31" xfId="0" applyFont="1" applyFill="1" applyBorder="1" applyAlignment="1">
      <alignment horizontal="left" vertical="center"/>
    </xf>
    <xf numFmtId="0" fontId="93" fillId="0" borderId="0" xfId="0" applyFont="1" applyFill="1" applyBorder="1" applyAlignment="1">
      <alignment horizontal="left" vertical="center"/>
    </xf>
    <xf numFmtId="49" fontId="97" fillId="0" borderId="31" xfId="0" applyNumberFormat="1" applyFont="1" applyBorder="1" applyAlignment="1">
      <alignment horizontal="left" vertical="center"/>
    </xf>
    <xf numFmtId="49" fontId="97" fillId="0" borderId="0" xfId="0" applyNumberFormat="1" applyFont="1" applyBorder="1" applyAlignment="1">
      <alignment horizontal="left" vertical="center"/>
    </xf>
    <xf numFmtId="49" fontId="97" fillId="0" borderId="63" xfId="0" applyNumberFormat="1" applyFont="1" applyBorder="1" applyAlignment="1">
      <alignment horizontal="left" vertical="center"/>
    </xf>
    <xf numFmtId="0" fontId="93" fillId="0" borderId="37" xfId="0" applyFont="1" applyFill="1" applyBorder="1" applyAlignment="1">
      <alignment horizontal="left" vertical="center"/>
    </xf>
    <xf numFmtId="0" fontId="93" fillId="0" borderId="4" xfId="0" applyFont="1" applyFill="1" applyBorder="1" applyAlignment="1">
      <alignment horizontal="left" vertical="center"/>
    </xf>
    <xf numFmtId="0" fontId="93" fillId="0" borderId="43" xfId="0" applyFont="1" applyFill="1" applyBorder="1" applyAlignment="1">
      <alignment horizontal="left" vertical="center"/>
    </xf>
    <xf numFmtId="49" fontId="97" fillId="0" borderId="41" xfId="0" applyNumberFormat="1" applyFont="1" applyBorder="1" applyAlignment="1">
      <alignment horizontal="left" vertical="center"/>
    </xf>
    <xf numFmtId="49" fontId="97" fillId="0" borderId="5" xfId="0" applyNumberFormat="1" applyFont="1" applyBorder="1" applyAlignment="1">
      <alignment horizontal="left" vertical="center"/>
    </xf>
    <xf numFmtId="49" fontId="97" fillId="0" borderId="83" xfId="0" applyNumberFormat="1" applyFont="1" applyBorder="1" applyAlignment="1">
      <alignment horizontal="left" vertical="center"/>
    </xf>
    <xf numFmtId="0" fontId="93" fillId="0" borderId="68" xfId="0" applyFont="1" applyFill="1" applyBorder="1" applyAlignment="1">
      <alignment horizontal="left" vertical="center"/>
    </xf>
    <xf numFmtId="0" fontId="93" fillId="0" borderId="42" xfId="0" applyFont="1" applyFill="1" applyBorder="1" applyAlignment="1">
      <alignment horizontal="left" vertical="center"/>
    </xf>
    <xf numFmtId="0" fontId="93" fillId="0" borderId="58" xfId="0" applyFont="1" applyFill="1" applyBorder="1" applyAlignment="1">
      <alignment horizontal="left" vertical="center"/>
    </xf>
    <xf numFmtId="0" fontId="93" fillId="38" borderId="68" xfId="0" applyFont="1" applyFill="1" applyBorder="1" applyAlignment="1">
      <alignment horizontal="left" vertical="center" shrinkToFit="1"/>
    </xf>
    <xf numFmtId="0" fontId="93" fillId="38" borderId="42" xfId="0" applyFont="1" applyFill="1" applyBorder="1" applyAlignment="1">
      <alignment horizontal="left" vertical="center" shrinkToFit="1"/>
    </xf>
    <xf numFmtId="49" fontId="97" fillId="0" borderId="77" xfId="0" applyNumberFormat="1" applyFont="1" applyBorder="1" applyAlignment="1">
      <alignment horizontal="left" vertical="center"/>
    </xf>
    <xf numFmtId="49" fontId="97" fillId="0" borderId="36" xfId="0" applyNumberFormat="1" applyFont="1" applyBorder="1" applyAlignment="1">
      <alignment horizontal="left" vertical="center"/>
    </xf>
    <xf numFmtId="49" fontId="97" fillId="0" borderId="81" xfId="0" applyNumberFormat="1" applyFont="1" applyBorder="1" applyAlignment="1">
      <alignment horizontal="left" vertical="center"/>
    </xf>
    <xf numFmtId="49" fontId="97" fillId="0" borderId="51" xfId="0" applyNumberFormat="1" applyFont="1" applyBorder="1" applyAlignment="1">
      <alignment vertical="center"/>
    </xf>
    <xf numFmtId="49" fontId="97" fillId="0" borderId="30" xfId="0" applyNumberFormat="1" applyFont="1" applyBorder="1" applyAlignment="1">
      <alignment vertical="center"/>
    </xf>
    <xf numFmtId="49" fontId="97" fillId="0" borderId="54" xfId="0" applyNumberFormat="1" applyFont="1" applyBorder="1" applyAlignment="1">
      <alignment vertical="center"/>
    </xf>
    <xf numFmtId="49" fontId="97" fillId="0" borderId="47" xfId="0" applyNumberFormat="1" applyFont="1" applyBorder="1" applyAlignment="1">
      <alignment vertical="center"/>
    </xf>
    <xf numFmtId="49" fontId="97" fillId="0" borderId="6" xfId="0" applyNumberFormat="1" applyFont="1" applyBorder="1" applyAlignment="1">
      <alignment vertical="center"/>
    </xf>
    <xf numFmtId="49" fontId="97" fillId="0" borderId="64" xfId="0" applyNumberFormat="1" applyFont="1" applyBorder="1" applyAlignment="1">
      <alignment vertical="center"/>
    </xf>
    <xf numFmtId="0" fontId="69" fillId="0" borderId="55" xfId="0" applyFont="1" applyFill="1" applyBorder="1" applyAlignment="1">
      <alignment horizontal="left" vertical="top" wrapText="1"/>
    </xf>
    <xf numFmtId="0" fontId="69" fillId="0" borderId="1" xfId="0" applyFont="1" applyFill="1" applyBorder="1" applyAlignment="1">
      <alignment horizontal="left" vertical="top" wrapText="1"/>
    </xf>
    <xf numFmtId="0" fontId="69" fillId="0" borderId="56" xfId="0" applyFont="1" applyFill="1" applyBorder="1" applyAlignment="1">
      <alignment horizontal="left" vertical="top" wrapText="1"/>
    </xf>
    <xf numFmtId="0" fontId="69" fillId="0" borderId="32" xfId="0" applyFont="1" applyFill="1" applyBorder="1" applyAlignment="1">
      <alignment horizontal="left" vertical="top" wrapText="1"/>
    </xf>
    <xf numFmtId="0" fontId="69" fillId="0" borderId="2" xfId="0" applyFont="1" applyFill="1" applyBorder="1" applyAlignment="1">
      <alignment horizontal="left" vertical="top" wrapText="1"/>
    </xf>
    <xf numFmtId="0" fontId="69" fillId="0" borderId="33" xfId="0" applyFont="1" applyFill="1" applyBorder="1" applyAlignment="1">
      <alignment horizontal="left" vertical="top" wrapText="1"/>
    </xf>
    <xf numFmtId="0" fontId="69" fillId="0" borderId="5" xfId="0" applyFont="1" applyFill="1" applyBorder="1" applyAlignment="1">
      <alignment horizontal="left" vertical="center"/>
    </xf>
    <xf numFmtId="0" fontId="0" fillId="0" borderId="59" xfId="0" applyBorder="1" applyAlignment="1">
      <alignment horizontal="left" vertical="center"/>
    </xf>
    <xf numFmtId="0" fontId="0" fillId="0" borderId="2" xfId="0" applyBorder="1" applyAlignment="1">
      <alignment horizontal="left" vertical="center"/>
    </xf>
    <xf numFmtId="0" fontId="0" fillId="0" borderId="69" xfId="0" applyBorder="1" applyAlignment="1">
      <alignment horizontal="left" vertical="center"/>
    </xf>
    <xf numFmtId="0" fontId="69" fillId="37" borderId="5" xfId="0" applyFont="1" applyFill="1" applyBorder="1" applyAlignment="1">
      <alignment horizontal="left" vertical="center"/>
    </xf>
    <xf numFmtId="0" fontId="69" fillId="36" borderId="5" xfId="0" applyFont="1" applyFill="1" applyBorder="1" applyAlignment="1">
      <alignment horizontal="left" vertical="center"/>
    </xf>
    <xf numFmtId="0" fontId="93" fillId="0" borderId="37" xfId="0" applyFont="1" applyFill="1" applyBorder="1" applyAlignment="1">
      <alignment horizontal="center" vertical="center"/>
    </xf>
    <xf numFmtId="0" fontId="93" fillId="0" borderId="4" xfId="0" applyFont="1" applyFill="1" applyBorder="1" applyAlignment="1">
      <alignment horizontal="center" vertical="center"/>
    </xf>
    <xf numFmtId="0" fontId="93" fillId="0" borderId="43" xfId="0" applyFont="1" applyFill="1" applyBorder="1" applyAlignment="1">
      <alignment horizontal="center" vertical="center"/>
    </xf>
    <xf numFmtId="0" fontId="93" fillId="0" borderId="37" xfId="0" applyFont="1" applyFill="1" applyBorder="1" applyAlignment="1">
      <alignment horizontal="center" vertical="center" shrinkToFit="1"/>
    </xf>
    <xf numFmtId="0" fontId="93" fillId="0" borderId="4" xfId="0" applyFont="1" applyFill="1" applyBorder="1" applyAlignment="1">
      <alignment horizontal="center" vertical="center" shrinkToFit="1"/>
    </xf>
    <xf numFmtId="0" fontId="93" fillId="0" borderId="43" xfId="0" applyFont="1" applyFill="1" applyBorder="1" applyAlignment="1">
      <alignment horizontal="center" vertical="center" shrinkToFit="1"/>
    </xf>
    <xf numFmtId="0" fontId="93" fillId="0" borderId="37" xfId="0" applyFont="1" applyBorder="1" applyAlignment="1">
      <alignment horizontal="center" vertical="center"/>
    </xf>
    <xf numFmtId="0" fontId="93" fillId="0" borderId="4" xfId="0" applyFont="1" applyBorder="1" applyAlignment="1">
      <alignment horizontal="center" vertical="center"/>
    </xf>
    <xf numFmtId="0" fontId="93" fillId="0" borderId="43" xfId="0" applyFont="1" applyBorder="1" applyAlignment="1">
      <alignment horizontal="center" vertical="center"/>
    </xf>
    <xf numFmtId="49" fontId="68" fillId="37" borderId="46" xfId="0" applyNumberFormat="1" applyFont="1" applyFill="1" applyBorder="1" applyAlignment="1">
      <alignment horizontal="left" vertical="center"/>
    </xf>
    <xf numFmtId="49" fontId="68" fillId="37" borderId="4" xfId="0" applyNumberFormat="1" applyFont="1" applyFill="1" applyBorder="1" applyAlignment="1">
      <alignment horizontal="left" vertical="center"/>
    </xf>
    <xf numFmtId="49" fontId="68" fillId="37" borderId="61" xfId="0" applyNumberFormat="1" applyFont="1" applyFill="1" applyBorder="1" applyAlignment="1">
      <alignment horizontal="left" vertical="center"/>
    </xf>
    <xf numFmtId="0" fontId="69" fillId="0" borderId="38" xfId="0" applyFont="1" applyFill="1" applyBorder="1" applyAlignment="1">
      <alignment horizontal="left" vertical="top" wrapText="1"/>
    </xf>
    <xf numFmtId="0" fontId="69" fillId="0" borderId="6" xfId="0" applyFont="1" applyFill="1" applyBorder="1" applyAlignment="1">
      <alignment horizontal="left" vertical="top" wrapText="1"/>
    </xf>
    <xf numFmtId="0" fontId="69" fillId="0" borderId="50" xfId="0" applyFont="1" applyFill="1" applyBorder="1" applyAlignment="1">
      <alignment horizontal="left" vertical="top" wrapText="1"/>
    </xf>
    <xf numFmtId="0" fontId="0" fillId="0" borderId="47" xfId="0" applyBorder="1" applyAlignment="1">
      <alignment horizontal="left" vertical="center"/>
    </xf>
    <xf numFmtId="0" fontId="0" fillId="0" borderId="6" xfId="0" applyBorder="1" applyAlignment="1">
      <alignment horizontal="left" vertical="center"/>
    </xf>
    <xf numFmtId="0" fontId="0" fillId="0" borderId="64" xfId="0" applyBorder="1" applyAlignment="1">
      <alignment horizontal="left" vertical="center"/>
    </xf>
    <xf numFmtId="0" fontId="69" fillId="37" borderId="38" xfId="0" applyFont="1" applyFill="1" applyBorder="1" applyAlignment="1">
      <alignment horizontal="left" vertical="center"/>
    </xf>
    <xf numFmtId="0" fontId="69" fillId="37" borderId="6" xfId="0" applyFont="1" applyFill="1" applyBorder="1" applyAlignment="1">
      <alignment horizontal="left" vertical="center"/>
    </xf>
    <xf numFmtId="0" fontId="69" fillId="37" borderId="50" xfId="0" applyFont="1" applyFill="1" applyBorder="1" applyAlignment="1">
      <alignment horizontal="left" vertical="center"/>
    </xf>
    <xf numFmtId="0" fontId="69" fillId="36" borderId="38" xfId="0" applyFont="1" applyFill="1" applyBorder="1" applyAlignment="1">
      <alignment horizontal="left" vertical="center"/>
    </xf>
    <xf numFmtId="0" fontId="69" fillId="36" borderId="6" xfId="0" applyFont="1" applyFill="1" applyBorder="1" applyAlignment="1">
      <alignment horizontal="left" vertical="center"/>
    </xf>
    <xf numFmtId="0" fontId="69" fillId="36" borderId="37" xfId="0" applyFont="1" applyFill="1" applyBorder="1" applyAlignment="1">
      <alignment vertical="center"/>
    </xf>
    <xf numFmtId="0" fontId="69" fillId="36" borderId="4" xfId="0" applyFont="1" applyFill="1" applyBorder="1" applyAlignment="1">
      <alignment vertical="center"/>
    </xf>
    <xf numFmtId="0" fontId="69" fillId="36" borderId="61" xfId="0" applyFont="1" applyFill="1" applyBorder="1" applyAlignment="1">
      <alignment vertical="center"/>
    </xf>
    <xf numFmtId="49" fontId="68" fillId="37" borderId="57" xfId="0" applyNumberFormat="1" applyFont="1" applyFill="1" applyBorder="1" applyAlignment="1">
      <alignment horizontal="left" vertical="center"/>
    </xf>
    <xf numFmtId="49" fontId="68" fillId="37" borderId="1" xfId="0" applyNumberFormat="1" applyFont="1" applyFill="1" applyBorder="1" applyAlignment="1">
      <alignment horizontal="left" vertical="center"/>
    </xf>
    <xf numFmtId="49" fontId="68" fillId="37" borderId="72" xfId="0" applyNumberFormat="1" applyFont="1" applyFill="1" applyBorder="1" applyAlignment="1">
      <alignment horizontal="left" vertical="center"/>
    </xf>
    <xf numFmtId="0" fontId="0" fillId="37" borderId="59" xfId="0" applyFill="1" applyBorder="1" applyAlignment="1">
      <alignment horizontal="left" vertical="center"/>
    </xf>
    <xf numFmtId="0" fontId="0" fillId="37" borderId="2" xfId="0" applyFill="1" applyBorder="1" applyAlignment="1">
      <alignment horizontal="left" vertical="center"/>
    </xf>
    <xf numFmtId="0" fontId="0" fillId="37" borderId="69" xfId="0" applyFill="1" applyBorder="1" applyAlignment="1">
      <alignment horizontal="left" vertical="center"/>
    </xf>
    <xf numFmtId="0" fontId="69" fillId="19" borderId="55" xfId="0" applyFont="1" applyFill="1" applyBorder="1" applyAlignment="1">
      <alignment horizontal="center" vertical="center"/>
    </xf>
    <xf numFmtId="0" fontId="69" fillId="19" borderId="32" xfId="0" applyFont="1" applyFill="1" applyBorder="1" applyAlignment="1">
      <alignment horizontal="center" vertical="center"/>
    </xf>
    <xf numFmtId="0" fontId="69" fillId="19" borderId="1" xfId="0" applyFont="1" applyFill="1" applyBorder="1" applyAlignment="1">
      <alignment horizontal="center" vertical="center"/>
    </xf>
    <xf numFmtId="0" fontId="69" fillId="19" borderId="56" xfId="0" applyFont="1" applyFill="1" applyBorder="1" applyAlignment="1">
      <alignment horizontal="center" vertical="center"/>
    </xf>
    <xf numFmtId="0" fontId="69" fillId="19" borderId="2" xfId="0" applyFont="1" applyFill="1" applyBorder="1" applyAlignment="1">
      <alignment horizontal="center" vertical="center"/>
    </xf>
    <xf numFmtId="0" fontId="69" fillId="19" borderId="33" xfId="0" applyFont="1" applyFill="1" applyBorder="1" applyAlignment="1">
      <alignment horizontal="center" vertical="center"/>
    </xf>
    <xf numFmtId="0" fontId="69" fillId="19" borderId="37" xfId="0" applyFont="1" applyFill="1" applyBorder="1" applyAlignment="1">
      <alignment horizontal="center" vertical="center"/>
    </xf>
    <xf numFmtId="0" fontId="69" fillId="19" borderId="4" xfId="0" applyFont="1" applyFill="1" applyBorder="1" applyAlignment="1">
      <alignment horizontal="center" vertical="center"/>
    </xf>
    <xf numFmtId="0" fontId="69" fillId="19" borderId="43" xfId="0" applyFont="1" applyFill="1" applyBorder="1" applyAlignment="1">
      <alignment horizontal="center" vertical="center"/>
    </xf>
    <xf numFmtId="0" fontId="93" fillId="38" borderId="35" xfId="0" applyFont="1" applyFill="1" applyBorder="1" applyAlignment="1">
      <alignment horizontal="center" vertical="center"/>
    </xf>
    <xf numFmtId="0" fontId="93" fillId="38" borderId="29" xfId="0" applyFont="1" applyFill="1" applyBorder="1" applyAlignment="1">
      <alignment horizontal="center" vertical="center"/>
    </xf>
    <xf numFmtId="0" fontId="93" fillId="38" borderId="55" xfId="0" applyFont="1" applyFill="1" applyBorder="1" applyAlignment="1">
      <alignment horizontal="center" vertical="center"/>
    </xf>
    <xf numFmtId="0" fontId="96" fillId="38" borderId="1" xfId="0" applyFont="1" applyFill="1" applyBorder="1" applyAlignment="1">
      <alignment horizontal="center"/>
    </xf>
    <xf numFmtId="0" fontId="96" fillId="38" borderId="56" xfId="0" applyFont="1" applyFill="1" applyBorder="1" applyAlignment="1">
      <alignment horizontal="center"/>
    </xf>
    <xf numFmtId="0" fontId="96" fillId="38" borderId="32" xfId="0" applyFont="1" applyFill="1" applyBorder="1" applyAlignment="1">
      <alignment horizontal="center"/>
    </xf>
    <xf numFmtId="0" fontId="96" fillId="38" borderId="2" xfId="0" applyFont="1" applyFill="1" applyBorder="1" applyAlignment="1">
      <alignment horizontal="center"/>
    </xf>
    <xf numFmtId="0" fontId="96" fillId="38" borderId="33" xfId="0" applyFont="1" applyFill="1" applyBorder="1" applyAlignment="1">
      <alignment horizontal="center"/>
    </xf>
    <xf numFmtId="0" fontId="93" fillId="38" borderId="1" xfId="0" applyFont="1" applyFill="1" applyBorder="1" applyAlignment="1">
      <alignment horizontal="center" vertical="center"/>
    </xf>
    <xf numFmtId="0" fontId="93" fillId="38" borderId="56" xfId="0" applyFont="1" applyFill="1" applyBorder="1" applyAlignment="1">
      <alignment horizontal="center" vertical="center"/>
    </xf>
    <xf numFmtId="0" fontId="93" fillId="38" borderId="32" xfId="0" applyFont="1" applyFill="1" applyBorder="1" applyAlignment="1">
      <alignment horizontal="center" vertical="center"/>
    </xf>
    <xf numFmtId="0" fontId="93" fillId="38" borderId="2" xfId="0" applyFont="1" applyFill="1" applyBorder="1" applyAlignment="1">
      <alignment horizontal="center" vertical="center"/>
    </xf>
    <xf numFmtId="0" fontId="93" fillId="38" borderId="33" xfId="0" applyFont="1" applyFill="1" applyBorder="1" applyAlignment="1">
      <alignment horizontal="center" vertical="center"/>
    </xf>
    <xf numFmtId="0" fontId="93" fillId="19" borderId="37" xfId="0" applyFont="1" applyFill="1" applyBorder="1" applyAlignment="1">
      <alignment horizontal="center" vertical="center"/>
    </xf>
    <xf numFmtId="0" fontId="93" fillId="19" borderId="4" xfId="0" applyFont="1" applyFill="1" applyBorder="1" applyAlignment="1">
      <alignment horizontal="center" vertical="center"/>
    </xf>
    <xf numFmtId="0" fontId="93" fillId="19" borderId="43" xfId="0" applyFont="1" applyFill="1" applyBorder="1" applyAlignment="1">
      <alignment horizontal="center" vertical="center"/>
    </xf>
    <xf numFmtId="0" fontId="93" fillId="19" borderId="55" xfId="0" applyFont="1" applyFill="1" applyBorder="1" applyAlignment="1">
      <alignment horizontal="center" vertical="center"/>
    </xf>
    <xf numFmtId="0" fontId="93" fillId="19" borderId="1" xfId="0" applyFont="1" applyFill="1" applyBorder="1" applyAlignment="1">
      <alignment horizontal="center" vertical="center"/>
    </xf>
    <xf numFmtId="0" fontId="93" fillId="19" borderId="56" xfId="0" applyFont="1" applyFill="1" applyBorder="1" applyAlignment="1">
      <alignment horizontal="center" vertical="center"/>
    </xf>
    <xf numFmtId="0" fontId="93" fillId="19" borderId="32" xfId="0" applyFont="1" applyFill="1" applyBorder="1" applyAlignment="1">
      <alignment horizontal="center" vertical="center"/>
    </xf>
    <xf numFmtId="0" fontId="93" fillId="19" borderId="2" xfId="0" applyFont="1" applyFill="1" applyBorder="1" applyAlignment="1">
      <alignment horizontal="center" vertical="center"/>
    </xf>
    <xf numFmtId="0" fontId="93" fillId="19" borderId="33" xfId="0" applyFont="1" applyFill="1" applyBorder="1" applyAlignment="1">
      <alignment horizontal="center" vertical="center"/>
    </xf>
    <xf numFmtId="0" fontId="69" fillId="37" borderId="57" xfId="0" applyFont="1" applyFill="1" applyBorder="1" applyAlignment="1">
      <alignment horizontal="left" vertical="top"/>
    </xf>
    <xf numFmtId="0" fontId="69" fillId="37" borderId="1" xfId="0" applyFont="1" applyFill="1" applyBorder="1" applyAlignment="1">
      <alignment horizontal="left" vertical="top"/>
    </xf>
    <xf numFmtId="0" fontId="69" fillId="37" borderId="56" xfId="0" applyFont="1" applyFill="1" applyBorder="1" applyAlignment="1">
      <alignment horizontal="left" vertical="top"/>
    </xf>
    <xf numFmtId="0" fontId="69" fillId="37" borderId="47" xfId="0" applyFont="1" applyFill="1" applyBorder="1" applyAlignment="1">
      <alignment horizontal="left" vertical="top"/>
    </xf>
    <xf numFmtId="0" fontId="69" fillId="37" borderId="6" xfId="0" applyFont="1" applyFill="1" applyBorder="1" applyAlignment="1">
      <alignment horizontal="left" vertical="top"/>
    </xf>
    <xf numFmtId="0" fontId="69" fillId="37" borderId="50" xfId="0" applyFont="1" applyFill="1" applyBorder="1" applyAlignment="1">
      <alignment horizontal="left" vertical="top"/>
    </xf>
    <xf numFmtId="0" fontId="69" fillId="37" borderId="55" xfId="0" applyFont="1" applyFill="1" applyBorder="1" applyAlignment="1">
      <alignment horizontal="left" vertical="center"/>
    </xf>
    <xf numFmtId="0" fontId="69" fillId="37" borderId="4" xfId="0" applyFont="1" applyFill="1" applyBorder="1" applyAlignment="1">
      <alignment horizontal="left" vertical="center"/>
    </xf>
    <xf numFmtId="0" fontId="69" fillId="38" borderId="68" xfId="0" applyFont="1" applyFill="1" applyBorder="1" applyAlignment="1">
      <alignment horizontal="left" vertical="center"/>
    </xf>
    <xf numFmtId="0" fontId="69" fillId="38" borderId="42" xfId="0" applyFont="1" applyFill="1" applyBorder="1" applyAlignment="1">
      <alignment horizontal="left" vertical="center"/>
    </xf>
    <xf numFmtId="0" fontId="69" fillId="38" borderId="60" xfId="0" applyFont="1" applyFill="1" applyBorder="1" applyAlignment="1">
      <alignment horizontal="left" vertical="center"/>
    </xf>
    <xf numFmtId="0" fontId="69" fillId="36" borderId="68" xfId="0" applyFont="1" applyFill="1" applyBorder="1" applyAlignment="1">
      <alignment vertical="center"/>
    </xf>
    <xf numFmtId="0" fontId="69" fillId="36" borderId="42" xfId="0" applyFont="1" applyFill="1" applyBorder="1" applyAlignment="1">
      <alignment vertical="center"/>
    </xf>
    <xf numFmtId="0" fontId="69" fillId="36" borderId="60" xfId="0" applyFont="1" applyFill="1" applyBorder="1" applyAlignment="1">
      <alignment vertical="center"/>
    </xf>
    <xf numFmtId="0" fontId="69" fillId="37" borderId="51" xfId="0" applyFont="1" applyFill="1" applyBorder="1" applyAlignment="1">
      <alignment horizontal="left" vertical="center"/>
    </xf>
    <xf numFmtId="0" fontId="69" fillId="37" borderId="30" xfId="0" applyFont="1" applyFill="1" applyBorder="1" applyAlignment="1">
      <alignment horizontal="left" vertical="center"/>
    </xf>
    <xf numFmtId="0" fontId="69" fillId="37" borderId="71" xfId="0" applyFont="1" applyFill="1" applyBorder="1" applyAlignment="1">
      <alignment horizontal="left" vertical="center"/>
    </xf>
    <xf numFmtId="0" fontId="69" fillId="38" borderId="40" xfId="0" applyFont="1" applyFill="1" applyBorder="1" applyAlignment="1">
      <alignment horizontal="left" vertical="center"/>
    </xf>
    <xf numFmtId="0" fontId="69" fillId="38" borderId="65" xfId="0" applyFont="1" applyFill="1" applyBorder="1" applyAlignment="1">
      <alignment horizontal="left" vertical="center"/>
    </xf>
    <xf numFmtId="0" fontId="69" fillId="38" borderId="66" xfId="0" applyFont="1" applyFill="1" applyBorder="1" applyAlignment="1">
      <alignment horizontal="left" vertical="center"/>
    </xf>
    <xf numFmtId="49" fontId="68" fillId="0" borderId="51" xfId="0" applyNumberFormat="1" applyFont="1" applyBorder="1" applyAlignment="1">
      <alignment horizontal="left" vertical="center"/>
    </xf>
    <xf numFmtId="49" fontId="68" fillId="0" borderId="30" xfId="0" applyNumberFormat="1" applyFont="1" applyBorder="1" applyAlignment="1">
      <alignment horizontal="left" vertical="center"/>
    </xf>
    <xf numFmtId="49" fontId="68" fillId="0" borderId="54" xfId="0" applyNumberFormat="1" applyFont="1" applyBorder="1" applyAlignment="1">
      <alignment horizontal="left" vertical="center"/>
    </xf>
    <xf numFmtId="0" fontId="69" fillId="37" borderId="1" xfId="0" applyFont="1" applyFill="1" applyBorder="1" applyAlignment="1">
      <alignment horizontal="left" vertical="center"/>
    </xf>
    <xf numFmtId="0" fontId="69" fillId="19" borderId="38" xfId="0" applyFont="1" applyFill="1" applyBorder="1" applyAlignment="1">
      <alignment horizontal="center" vertical="center"/>
    </xf>
    <xf numFmtId="0" fontId="69" fillId="19" borderId="6" xfId="0" applyFont="1" applyFill="1" applyBorder="1" applyAlignment="1">
      <alignment horizontal="center" vertical="center"/>
    </xf>
    <xf numFmtId="0" fontId="69" fillId="19" borderId="50" xfId="0" applyFont="1" applyFill="1" applyBorder="1" applyAlignment="1">
      <alignment horizontal="center" vertical="center"/>
    </xf>
    <xf numFmtId="0" fontId="69" fillId="19" borderId="68" xfId="0" applyFont="1" applyFill="1" applyBorder="1" applyAlignment="1">
      <alignment horizontal="center" vertical="center"/>
    </xf>
    <xf numFmtId="0" fontId="69" fillId="19" borderId="42" xfId="0" applyFont="1" applyFill="1" applyBorder="1" applyAlignment="1">
      <alignment horizontal="center" vertical="center"/>
    </xf>
    <xf numFmtId="0" fontId="69" fillId="19" borderId="58" xfId="0" applyFont="1" applyFill="1" applyBorder="1" applyAlignment="1">
      <alignment horizontal="center" vertical="center"/>
    </xf>
    <xf numFmtId="0" fontId="0" fillId="37" borderId="47" xfId="0" applyFill="1" applyBorder="1" applyAlignment="1">
      <alignment horizontal="left" vertical="center"/>
    </xf>
    <xf numFmtId="0" fontId="0" fillId="37" borderId="6" xfId="0" applyFill="1" applyBorder="1" applyAlignment="1">
      <alignment horizontal="left" vertical="center"/>
    </xf>
    <xf numFmtId="0" fontId="0" fillId="37" borderId="64" xfId="0" applyFill="1" applyBorder="1" applyAlignment="1">
      <alignment horizontal="left" vertical="center"/>
    </xf>
    <xf numFmtId="0" fontId="69" fillId="37" borderId="56" xfId="0" applyFont="1" applyFill="1" applyBorder="1" applyAlignment="1">
      <alignment horizontal="left" vertical="center"/>
    </xf>
    <xf numFmtId="0" fontId="69" fillId="38" borderId="37" xfId="0" applyFont="1" applyFill="1" applyBorder="1" applyAlignment="1">
      <alignment horizontal="left" vertical="center"/>
    </xf>
    <xf numFmtId="0" fontId="69" fillId="38" borderId="4" xfId="0" applyFont="1" applyFill="1" applyBorder="1" applyAlignment="1">
      <alignment horizontal="left" vertical="center"/>
    </xf>
    <xf numFmtId="0" fontId="0" fillId="0" borderId="61" xfId="0" applyBorder="1" applyAlignment="1">
      <alignment horizontal="left" vertical="center"/>
    </xf>
    <xf numFmtId="49" fontId="68" fillId="0" borderId="46" xfId="0" applyNumberFormat="1" applyFont="1" applyFill="1" applyBorder="1" applyAlignment="1">
      <alignment vertical="center"/>
    </xf>
    <xf numFmtId="49" fontId="68" fillId="0" borderId="4" xfId="0" applyNumberFormat="1" applyFont="1" applyFill="1" applyBorder="1" applyAlignment="1">
      <alignment vertical="center"/>
    </xf>
    <xf numFmtId="49" fontId="68" fillId="0" borderId="61" xfId="0" applyNumberFormat="1" applyFont="1" applyFill="1" applyBorder="1" applyAlignment="1">
      <alignment vertical="center"/>
    </xf>
    <xf numFmtId="49" fontId="68" fillId="0" borderId="70" xfId="221" applyNumberFormat="1" applyFont="1" applyFill="1" applyBorder="1" applyAlignment="1">
      <alignment vertical="center"/>
    </xf>
    <xf numFmtId="49" fontId="68" fillId="0" borderId="65" xfId="221" applyNumberFormat="1" applyFont="1" applyFill="1" applyBorder="1" applyAlignment="1">
      <alignment vertical="center"/>
    </xf>
    <xf numFmtId="49" fontId="68" fillId="0" borderId="66" xfId="221" applyNumberFormat="1" applyFont="1" applyFill="1" applyBorder="1" applyAlignment="1">
      <alignment vertical="center"/>
    </xf>
    <xf numFmtId="49" fontId="68" fillId="0" borderId="48" xfId="0" applyNumberFormat="1" applyFont="1" applyFill="1" applyBorder="1" applyAlignment="1">
      <alignment vertical="center"/>
    </xf>
    <xf numFmtId="49" fontId="68" fillId="0" borderId="42" xfId="0" applyNumberFormat="1" applyFont="1" applyFill="1" applyBorder="1" applyAlignment="1">
      <alignment vertical="center"/>
    </xf>
    <xf numFmtId="49" fontId="68" fillId="0" borderId="60" xfId="0" applyNumberFormat="1" applyFont="1" applyFill="1" applyBorder="1" applyAlignment="1">
      <alignment vertical="center"/>
    </xf>
    <xf numFmtId="49" fontId="68" fillId="0" borderId="57" xfId="0" applyNumberFormat="1" applyFont="1" applyFill="1" applyBorder="1" applyAlignment="1">
      <alignment horizontal="left" vertical="center"/>
    </xf>
    <xf numFmtId="49" fontId="68" fillId="0" borderId="1" xfId="0" applyNumberFormat="1" applyFont="1" applyFill="1" applyBorder="1" applyAlignment="1">
      <alignment horizontal="left" vertical="center"/>
    </xf>
    <xf numFmtId="49" fontId="68" fillId="0" borderId="72" xfId="0" applyNumberFormat="1" applyFont="1" applyFill="1" applyBorder="1" applyAlignment="1">
      <alignment horizontal="left" vertical="center"/>
    </xf>
    <xf numFmtId="0" fontId="68" fillId="0" borderId="31" xfId="0" applyFont="1" applyFill="1" applyBorder="1" applyAlignment="1">
      <alignment horizontal="left" vertical="center"/>
    </xf>
    <xf numFmtId="0" fontId="68" fillId="0" borderId="0" xfId="0" applyFont="1" applyFill="1" applyBorder="1" applyAlignment="1">
      <alignment horizontal="left" vertical="center"/>
    </xf>
    <xf numFmtId="0" fontId="68" fillId="0" borderId="63" xfId="0" applyFont="1" applyFill="1" applyBorder="1" applyAlignment="1">
      <alignment horizontal="left" vertical="center"/>
    </xf>
    <xf numFmtId="0" fontId="68" fillId="0" borderId="47" xfId="0" applyFont="1" applyFill="1" applyBorder="1" applyAlignment="1">
      <alignment horizontal="left" vertical="center"/>
    </xf>
    <xf numFmtId="0" fontId="68" fillId="0" borderId="6" xfId="0" applyFont="1" applyFill="1" applyBorder="1" applyAlignment="1">
      <alignment horizontal="left" vertical="center"/>
    </xf>
    <xf numFmtId="0" fontId="68" fillId="0" borderId="64" xfId="0" applyFont="1" applyFill="1" applyBorder="1" applyAlignment="1">
      <alignment horizontal="left" vertical="center"/>
    </xf>
    <xf numFmtId="0" fontId="69" fillId="0" borderId="11" xfId="0" applyFont="1" applyFill="1" applyBorder="1" applyAlignment="1">
      <alignment horizontal="center" vertical="center" shrinkToFit="1"/>
    </xf>
    <xf numFmtId="0" fontId="69" fillId="0" borderId="39" xfId="0" applyFont="1" applyFill="1" applyBorder="1" applyAlignment="1">
      <alignment horizontal="center" vertical="center" shrinkToFit="1"/>
    </xf>
    <xf numFmtId="0" fontId="69" fillId="0" borderId="40" xfId="0" applyFont="1" applyFill="1" applyBorder="1" applyAlignment="1">
      <alignment horizontal="center" vertical="center" shrinkToFit="1"/>
    </xf>
    <xf numFmtId="0" fontId="69" fillId="0" borderId="65" xfId="0" applyFont="1" applyFill="1" applyBorder="1" applyAlignment="1">
      <alignment horizontal="center" vertical="center" shrinkToFit="1"/>
    </xf>
    <xf numFmtId="0" fontId="69" fillId="0" borderId="75" xfId="0" applyFont="1" applyFill="1" applyBorder="1" applyAlignment="1">
      <alignment horizontal="center" vertical="center" shrinkToFit="1"/>
    </xf>
    <xf numFmtId="0" fontId="0" fillId="0" borderId="66" xfId="0" applyBorder="1" applyAlignment="1">
      <alignment horizontal="center" vertical="center" shrinkToFit="1"/>
    </xf>
    <xf numFmtId="49" fontId="68" fillId="0" borderId="37" xfId="0" applyNumberFormat="1" applyFont="1" applyFill="1" applyBorder="1" applyAlignment="1">
      <alignment horizontal="left" vertical="center" shrinkToFit="1"/>
    </xf>
    <xf numFmtId="49" fontId="68" fillId="0" borderId="4" xfId="0" applyNumberFormat="1" applyFont="1" applyFill="1" applyBorder="1" applyAlignment="1">
      <alignment horizontal="left" vertical="center" shrinkToFit="1"/>
    </xf>
    <xf numFmtId="49" fontId="68" fillId="0" borderId="61" xfId="0" applyNumberFormat="1" applyFont="1" applyBorder="1" applyAlignment="1">
      <alignment horizontal="left" vertical="center" shrinkToFit="1"/>
    </xf>
    <xf numFmtId="0" fontId="69" fillId="38" borderId="41" xfId="0" applyFont="1" applyFill="1" applyBorder="1" applyAlignment="1">
      <alignment horizontal="left" vertical="center" shrinkToFit="1"/>
    </xf>
    <xf numFmtId="0" fontId="69" fillId="38" borderId="5" xfId="0" applyFont="1" applyFill="1" applyBorder="1" applyAlignment="1">
      <alignment horizontal="left" vertical="center" shrinkToFit="1"/>
    </xf>
    <xf numFmtId="0" fontId="69" fillId="38" borderId="37" xfId="0" applyFont="1" applyFill="1" applyBorder="1" applyAlignment="1">
      <alignment horizontal="left" vertical="center" shrinkToFit="1"/>
    </xf>
    <xf numFmtId="0" fontId="69" fillId="38" borderId="4" xfId="0" applyFont="1" applyFill="1" applyBorder="1" applyAlignment="1">
      <alignment horizontal="left" vertical="center" shrinkToFit="1"/>
    </xf>
    <xf numFmtId="0" fontId="69" fillId="38" borderId="43" xfId="0" applyFont="1" applyFill="1" applyBorder="1" applyAlignment="1">
      <alignment horizontal="left" vertical="center" shrinkToFit="1"/>
    </xf>
    <xf numFmtId="0" fontId="63" fillId="0" borderId="5" xfId="0" applyFont="1" applyFill="1" applyBorder="1" applyAlignment="1">
      <alignment vertical="center"/>
    </xf>
    <xf numFmtId="0" fontId="63" fillId="36" borderId="5" xfId="0" applyFont="1" applyFill="1" applyBorder="1" applyAlignment="1">
      <alignment horizontal="center" vertical="center"/>
    </xf>
    <xf numFmtId="49" fontId="68" fillId="0" borderId="68" xfId="0" applyNumberFormat="1" applyFont="1" applyFill="1" applyBorder="1" applyAlignment="1">
      <alignment horizontal="left" vertical="center" shrinkToFit="1"/>
    </xf>
    <xf numFmtId="49" fontId="68" fillId="0" borderId="42" xfId="0" applyNumberFormat="1" applyFont="1" applyFill="1" applyBorder="1" applyAlignment="1">
      <alignment horizontal="left" vertical="center" shrinkToFit="1"/>
    </xf>
    <xf numFmtId="49" fontId="68" fillId="0" borderId="60" xfId="0" applyNumberFormat="1" applyFont="1" applyBorder="1" applyAlignment="1">
      <alignment horizontal="left" vertical="center" shrinkToFit="1"/>
    </xf>
    <xf numFmtId="0" fontId="4" fillId="38" borderId="51" xfId="0" applyFont="1" applyFill="1" applyBorder="1" applyAlignment="1">
      <alignment horizontal="left" vertical="top" wrapText="1"/>
    </xf>
    <xf numFmtId="0" fontId="4" fillId="38" borderId="30" xfId="0" applyFont="1" applyFill="1" applyBorder="1" applyAlignment="1">
      <alignment horizontal="left" vertical="top" wrapText="1"/>
    </xf>
    <xf numFmtId="0" fontId="4" fillId="38" borderId="54" xfId="0" applyFont="1" applyFill="1" applyBorder="1" applyAlignment="1">
      <alignment horizontal="left" vertical="top" wrapText="1"/>
    </xf>
    <xf numFmtId="0" fontId="4" fillId="38" borderId="31" xfId="0" applyFont="1" applyFill="1" applyBorder="1" applyAlignment="1">
      <alignment horizontal="left" vertical="top" wrapText="1"/>
    </xf>
    <xf numFmtId="0" fontId="4" fillId="38" borderId="0" xfId="0" applyFont="1" applyFill="1" applyBorder="1" applyAlignment="1">
      <alignment horizontal="left" vertical="top" wrapText="1"/>
    </xf>
    <xf numFmtId="0" fontId="4" fillId="38" borderId="63" xfId="0" applyFont="1" applyFill="1" applyBorder="1" applyAlignment="1">
      <alignment horizontal="left" vertical="top" wrapText="1"/>
    </xf>
    <xf numFmtId="0" fontId="4" fillId="38" borderId="47" xfId="0" applyFont="1" applyFill="1" applyBorder="1" applyAlignment="1">
      <alignment horizontal="left" vertical="top" wrapText="1"/>
    </xf>
    <xf numFmtId="0" fontId="4" fillId="38" borderId="6" xfId="0" applyFont="1" applyFill="1" applyBorder="1" applyAlignment="1">
      <alignment horizontal="left" vertical="top" wrapText="1"/>
    </xf>
    <xf numFmtId="0" fontId="4" fillId="38" borderId="64" xfId="0" applyFont="1" applyFill="1" applyBorder="1" applyAlignment="1">
      <alignment horizontal="left" vertical="top" wrapText="1"/>
    </xf>
    <xf numFmtId="0" fontId="69" fillId="38" borderId="77" xfId="0" applyFont="1" applyFill="1" applyBorder="1" applyAlignment="1">
      <alignment horizontal="left" vertical="center" shrinkToFit="1"/>
    </xf>
    <xf numFmtId="0" fontId="69" fillId="38" borderId="36" xfId="0" applyFont="1" applyFill="1" applyBorder="1" applyAlignment="1">
      <alignment horizontal="left" vertical="center" shrinkToFit="1"/>
    </xf>
    <xf numFmtId="0" fontId="69" fillId="38" borderId="68" xfId="0" applyFont="1" applyFill="1" applyBorder="1" applyAlignment="1">
      <alignment horizontal="left" vertical="center" shrinkToFit="1"/>
    </xf>
    <xf numFmtId="0" fontId="69" fillId="38" borderId="42" xfId="0" applyFont="1" applyFill="1" applyBorder="1" applyAlignment="1">
      <alignment horizontal="left" vertical="center" shrinkToFit="1"/>
    </xf>
    <xf numFmtId="0" fontId="69" fillId="38" borderId="58" xfId="0" applyFont="1" applyFill="1" applyBorder="1" applyAlignment="1">
      <alignment horizontal="left" vertical="center" shrinkToFit="1"/>
    </xf>
    <xf numFmtId="0" fontId="4" fillId="36" borderId="37" xfId="0" applyFont="1" applyFill="1" applyBorder="1" applyAlignment="1">
      <alignment horizontal="center"/>
    </xf>
    <xf numFmtId="0" fontId="4" fillId="36" borderId="4" xfId="0" applyFont="1" applyFill="1" applyBorder="1" applyAlignment="1">
      <alignment horizontal="center"/>
    </xf>
    <xf numFmtId="0" fontId="4" fillId="36" borderId="43" xfId="0" applyFont="1" applyFill="1" applyBorder="1" applyAlignment="1">
      <alignment horizontal="center"/>
    </xf>
    <xf numFmtId="0" fontId="63" fillId="0" borderId="37" xfId="0" applyFont="1" applyFill="1" applyBorder="1" applyAlignment="1">
      <alignment vertical="center"/>
    </xf>
    <xf numFmtId="0" fontId="63" fillId="0" borderId="4" xfId="0" applyFont="1" applyFill="1" applyBorder="1" applyAlignment="1">
      <alignment vertical="center"/>
    </xf>
    <xf numFmtId="0" fontId="63" fillId="0" borderId="43" xfId="0" applyFont="1" applyFill="1" applyBorder="1" applyAlignment="1">
      <alignment vertical="center"/>
    </xf>
    <xf numFmtId="0" fontId="63" fillId="36" borderId="37" xfId="0" applyFont="1" applyFill="1" applyBorder="1" applyAlignment="1">
      <alignment horizontal="right" vertical="center"/>
    </xf>
    <xf numFmtId="0" fontId="63" fillId="36" borderId="4" xfId="0" applyFont="1" applyFill="1" applyBorder="1" applyAlignment="1">
      <alignment horizontal="right" vertical="center"/>
    </xf>
    <xf numFmtId="0" fontId="63" fillId="36" borderId="43" xfId="0" applyFont="1" applyFill="1" applyBorder="1" applyAlignment="1">
      <alignment horizontal="right" vertical="center"/>
    </xf>
    <xf numFmtId="0" fontId="63" fillId="36" borderId="5" xfId="0" applyFont="1" applyFill="1" applyBorder="1" applyAlignment="1">
      <alignment horizontal="right" vertical="center"/>
    </xf>
    <xf numFmtId="0" fontId="63" fillId="52" borderId="5" xfId="0" applyFont="1" applyFill="1" applyBorder="1" applyAlignment="1">
      <alignment horizontal="center" vertical="center"/>
    </xf>
    <xf numFmtId="20" fontId="63" fillId="36" borderId="5" xfId="0" applyNumberFormat="1" applyFont="1" applyFill="1" applyBorder="1" applyAlignment="1">
      <alignment vertical="center"/>
    </xf>
    <xf numFmtId="0" fontId="63" fillId="36" borderId="5" xfId="0" applyFont="1" applyFill="1" applyBorder="1" applyAlignment="1">
      <alignment vertical="center"/>
    </xf>
    <xf numFmtId="0" fontId="69" fillId="37" borderId="36" xfId="0" applyFont="1" applyFill="1" applyBorder="1" applyAlignment="1">
      <alignment horizontal="left" vertical="center"/>
    </xf>
    <xf numFmtId="49" fontId="68" fillId="0" borderId="36" xfId="0" applyNumberFormat="1" applyFont="1" applyBorder="1" applyAlignment="1">
      <alignment horizontal="left" vertical="center"/>
    </xf>
    <xf numFmtId="0" fontId="0" fillId="0" borderId="81" xfId="0" applyBorder="1" applyAlignment="1">
      <alignment horizontal="left" vertical="center"/>
    </xf>
    <xf numFmtId="0" fontId="69" fillId="37" borderId="11" xfId="0" applyFont="1" applyFill="1" applyBorder="1" applyAlignment="1">
      <alignment horizontal="left" vertical="center"/>
    </xf>
    <xf numFmtId="0" fontId="69" fillId="37" borderId="39" xfId="0" applyFont="1" applyFill="1" applyBorder="1" applyAlignment="1">
      <alignment horizontal="left" vertical="center"/>
    </xf>
    <xf numFmtId="0" fontId="69" fillId="36" borderId="39" xfId="0" applyNumberFormat="1" applyFont="1" applyFill="1" applyBorder="1" applyAlignment="1">
      <alignment horizontal="left" vertical="center"/>
    </xf>
    <xf numFmtId="0" fontId="69" fillId="37" borderId="39" xfId="0" applyFont="1" applyFill="1" applyBorder="1" applyAlignment="1">
      <alignment horizontal="left" vertical="center" shrinkToFit="1"/>
    </xf>
    <xf numFmtId="49" fontId="68" fillId="0" borderId="39" xfId="0" applyNumberFormat="1" applyFont="1" applyBorder="1" applyAlignment="1">
      <alignment horizontal="left" vertical="center"/>
    </xf>
    <xf numFmtId="49" fontId="68" fillId="0" borderId="80" xfId="0" applyNumberFormat="1" applyFont="1" applyBorder="1" applyAlignment="1">
      <alignment horizontal="left" vertical="center"/>
    </xf>
    <xf numFmtId="0" fontId="69" fillId="37" borderId="41" xfId="0" applyFont="1" applyFill="1" applyBorder="1" applyAlignment="1">
      <alignment horizontal="left" vertical="top"/>
    </xf>
    <xf numFmtId="0" fontId="69" fillId="37" borderId="5" xfId="0" applyFont="1" applyFill="1" applyBorder="1" applyAlignment="1">
      <alignment horizontal="left" vertical="top"/>
    </xf>
    <xf numFmtId="0" fontId="69" fillId="36" borderId="5" xfId="0" applyNumberFormat="1" applyFont="1" applyFill="1" applyBorder="1" applyAlignment="1">
      <alignment horizontal="left" vertical="center"/>
    </xf>
    <xf numFmtId="49" fontId="68" fillId="0" borderId="5" xfId="0" applyNumberFormat="1" applyFont="1" applyBorder="1" applyAlignment="1">
      <alignment horizontal="left" vertical="center"/>
    </xf>
    <xf numFmtId="0" fontId="0" fillId="0" borderId="83" xfId="0" applyBorder="1" applyAlignment="1">
      <alignment horizontal="left" vertical="center"/>
    </xf>
    <xf numFmtId="0" fontId="69" fillId="37" borderId="77" xfId="0" applyFont="1" applyFill="1" applyBorder="1" applyAlignment="1">
      <alignment horizontal="left" vertical="top"/>
    </xf>
    <xf numFmtId="0" fontId="69" fillId="37" borderId="36" xfId="0" applyFont="1" applyFill="1" applyBorder="1" applyAlignment="1">
      <alignment horizontal="left" vertical="top"/>
    </xf>
    <xf numFmtId="0" fontId="69" fillId="36" borderId="36" xfId="0" applyNumberFormat="1" applyFont="1" applyFill="1" applyBorder="1" applyAlignment="1">
      <alignment horizontal="left" vertical="center"/>
    </xf>
    <xf numFmtId="0" fontId="69" fillId="37" borderId="36" xfId="0" applyFont="1" applyFill="1" applyBorder="1" applyAlignment="1">
      <alignment horizontal="left" vertical="center" wrapText="1"/>
    </xf>
    <xf numFmtId="0" fontId="69" fillId="37" borderId="82" xfId="0" applyFont="1" applyFill="1" applyBorder="1" applyAlignment="1">
      <alignment horizontal="left" vertical="top"/>
    </xf>
    <xf numFmtId="0" fontId="69" fillId="37" borderId="35" xfId="0" applyFont="1" applyFill="1" applyBorder="1" applyAlignment="1">
      <alignment horizontal="left" vertical="top"/>
    </xf>
    <xf numFmtId="0" fontId="69" fillId="36" borderId="35" xfId="0" applyNumberFormat="1" applyFont="1" applyFill="1" applyBorder="1" applyAlignment="1">
      <alignment horizontal="left" vertical="center"/>
    </xf>
    <xf numFmtId="0" fontId="69" fillId="37" borderId="35" xfId="0" applyFont="1" applyFill="1" applyBorder="1" applyAlignment="1">
      <alignment horizontal="left" vertical="center"/>
    </xf>
    <xf numFmtId="49" fontId="68" fillId="0" borderId="35" xfId="0" applyNumberFormat="1" applyFont="1" applyBorder="1" applyAlignment="1">
      <alignment horizontal="left" vertical="center"/>
    </xf>
    <xf numFmtId="0" fontId="0" fillId="0" borderId="78" xfId="0" applyBorder="1" applyAlignment="1">
      <alignment horizontal="left" vertical="center"/>
    </xf>
    <xf numFmtId="0" fontId="69" fillId="36" borderId="39" xfId="0" applyFont="1" applyFill="1" applyBorder="1" applyAlignment="1">
      <alignment horizontal="left" vertical="center" shrinkToFit="1"/>
    </xf>
    <xf numFmtId="0" fontId="69" fillId="37" borderId="40" xfId="0" applyFont="1" applyFill="1" applyBorder="1" applyAlignment="1">
      <alignment horizontal="left" vertical="center" shrinkToFit="1"/>
    </xf>
    <xf numFmtId="0" fontId="69" fillId="37" borderId="65" xfId="0" applyFont="1" applyFill="1" applyBorder="1" applyAlignment="1">
      <alignment horizontal="left" vertical="center" shrinkToFit="1"/>
    </xf>
    <xf numFmtId="0" fontId="69" fillId="37" borderId="75" xfId="0" applyFont="1" applyFill="1" applyBorder="1" applyAlignment="1">
      <alignment horizontal="left" vertical="center" shrinkToFit="1"/>
    </xf>
    <xf numFmtId="0" fontId="63" fillId="0" borderId="0" xfId="0" applyFont="1" applyFill="1"/>
    <xf numFmtId="0" fontId="123" fillId="0" borderId="55" xfId="248" applyFont="1" applyBorder="1" applyAlignment="1">
      <alignment horizontal="center" vertical="center" wrapText="1"/>
    </xf>
    <xf numFmtId="0" fontId="123" fillId="0" borderId="1" xfId="248" applyFont="1" applyBorder="1" applyAlignment="1">
      <alignment horizontal="center" vertical="center"/>
    </xf>
    <xf numFmtId="0" fontId="123" fillId="0" borderId="56" xfId="248" applyFont="1" applyBorder="1" applyAlignment="1">
      <alignment horizontal="center" vertical="center"/>
    </xf>
    <xf numFmtId="0" fontId="123" fillId="0" borderId="27" xfId="248" applyFont="1" applyBorder="1" applyAlignment="1">
      <alignment horizontal="center" vertical="center"/>
    </xf>
    <xf numFmtId="0" fontId="123" fillId="0" borderId="0" xfId="248" applyFont="1" applyBorder="1" applyAlignment="1">
      <alignment horizontal="center" vertical="center"/>
    </xf>
    <xf numFmtId="0" fontId="123" fillId="0" borderId="34" xfId="248" applyFont="1" applyBorder="1" applyAlignment="1">
      <alignment horizontal="center" vertical="center"/>
    </xf>
    <xf numFmtId="0" fontId="123" fillId="0" borderId="32" xfId="248" applyFont="1" applyBorder="1" applyAlignment="1">
      <alignment horizontal="center" vertical="center"/>
    </xf>
    <xf numFmtId="0" fontId="123" fillId="0" borderId="2" xfId="248" applyFont="1" applyBorder="1" applyAlignment="1">
      <alignment horizontal="center" vertical="center"/>
    </xf>
    <xf numFmtId="0" fontId="123" fillId="0" borderId="33" xfId="248" applyFont="1" applyBorder="1" applyAlignment="1">
      <alignment horizontal="center" vertical="center"/>
    </xf>
    <xf numFmtId="14" fontId="122" fillId="0" borderId="90" xfId="248" quotePrefix="1" applyNumberFormat="1" applyFont="1" applyBorder="1">
      <alignment vertical="center"/>
    </xf>
    <xf numFmtId="0" fontId="122" fillId="0" borderId="91" xfId="248" quotePrefix="1" applyFont="1" applyBorder="1">
      <alignment vertical="center"/>
    </xf>
    <xf numFmtId="0" fontId="122" fillId="0" borderId="92" xfId="248" quotePrefix="1" applyFont="1" applyBorder="1">
      <alignment vertical="center"/>
    </xf>
    <xf numFmtId="0" fontId="122" fillId="0" borderId="90" xfId="248" applyFont="1" applyBorder="1">
      <alignment vertical="center"/>
    </xf>
    <xf numFmtId="0" fontId="122" fillId="0" borderId="91" xfId="248" applyFont="1" applyBorder="1">
      <alignment vertical="center"/>
    </xf>
    <xf numFmtId="0" fontId="122" fillId="0" borderId="92" xfId="248" applyFont="1" applyBorder="1">
      <alignment vertical="center"/>
    </xf>
    <xf numFmtId="0" fontId="69" fillId="54" borderId="28" xfId="222" applyFont="1" applyFill="1" applyBorder="1" applyAlignment="1">
      <alignment horizontal="left" vertical="center"/>
    </xf>
    <xf numFmtId="0" fontId="69" fillId="54" borderId="5" xfId="222" applyFont="1" applyFill="1" applyBorder="1">
      <alignment vertical="center"/>
    </xf>
    <xf numFmtId="0" fontId="69" fillId="54" borderId="83" xfId="222" applyFont="1" applyFill="1" applyBorder="1">
      <alignment vertical="center"/>
    </xf>
    <xf numFmtId="0" fontId="69" fillId="47" borderId="41" xfId="0" applyFont="1" applyFill="1" applyBorder="1" applyAlignment="1">
      <alignment horizontal="left" vertical="center"/>
    </xf>
    <xf numFmtId="0" fontId="69" fillId="47" borderId="5" xfId="0" applyFont="1" applyFill="1" applyBorder="1" applyAlignment="1">
      <alignment horizontal="left" vertical="center"/>
    </xf>
    <xf numFmtId="0" fontId="69" fillId="54" borderId="35" xfId="222" applyFont="1" applyFill="1" applyBorder="1" applyAlignment="1">
      <alignment horizontal="left" vertical="center"/>
    </xf>
    <xf numFmtId="0" fontId="99" fillId="37" borderId="68" xfId="0" applyFont="1" applyFill="1" applyBorder="1" applyAlignment="1">
      <alignment horizontal="right" vertical="center"/>
    </xf>
    <xf numFmtId="0" fontId="99" fillId="37" borderId="42" xfId="0" applyFont="1" applyFill="1" applyBorder="1" applyAlignment="1">
      <alignment horizontal="right" vertical="center"/>
    </xf>
    <xf numFmtId="0" fontId="99" fillId="37" borderId="58" xfId="0" applyFont="1" applyFill="1" applyBorder="1" applyAlignment="1">
      <alignment horizontal="right" vertical="center"/>
    </xf>
    <xf numFmtId="0" fontId="99" fillId="37" borderId="37" xfId="0" applyFont="1" applyFill="1" applyBorder="1" applyAlignment="1">
      <alignment horizontal="right" vertical="center"/>
    </xf>
    <xf numFmtId="0" fontId="99" fillId="37" borderId="4" xfId="0" applyFont="1" applyFill="1" applyBorder="1" applyAlignment="1">
      <alignment horizontal="right" vertical="center"/>
    </xf>
    <xf numFmtId="0" fontId="99" fillId="37" borderId="43" xfId="0" applyFont="1" applyFill="1" applyBorder="1" applyAlignment="1">
      <alignment horizontal="right" vertical="center"/>
    </xf>
    <xf numFmtId="0" fontId="99" fillId="54" borderId="46" xfId="0" applyFont="1" applyFill="1" applyBorder="1" applyAlignment="1">
      <alignment horizontal="left" vertical="center"/>
    </xf>
    <xf numFmtId="0" fontId="99" fillId="54" borderId="4" xfId="0" applyFont="1" applyFill="1" applyBorder="1" applyAlignment="1">
      <alignment horizontal="left" vertical="center"/>
    </xf>
    <xf numFmtId="0" fontId="99" fillId="54" borderId="43" xfId="0" applyFont="1" applyFill="1" applyBorder="1" applyAlignment="1">
      <alignment horizontal="left" vertical="center"/>
    </xf>
    <xf numFmtId="0" fontId="99" fillId="54" borderId="48" xfId="0" applyFont="1" applyFill="1" applyBorder="1" applyAlignment="1">
      <alignment horizontal="left" vertical="center"/>
    </xf>
    <xf numFmtId="0" fontId="99" fillId="54" borderId="42" xfId="0" applyFont="1" applyFill="1" applyBorder="1" applyAlignment="1">
      <alignment horizontal="left" vertical="center"/>
    </xf>
    <xf numFmtId="0" fontId="99" fillId="54" borderId="58" xfId="0" applyFont="1" applyFill="1" applyBorder="1" applyAlignment="1">
      <alignment horizontal="left" vertical="center"/>
    </xf>
    <xf numFmtId="0" fontId="99" fillId="37" borderId="40" xfId="0" applyFont="1" applyFill="1" applyBorder="1" applyAlignment="1">
      <alignment horizontal="left" vertical="center"/>
    </xf>
    <xf numFmtId="0" fontId="99" fillId="37" borderId="65" xfId="0" applyFont="1" applyFill="1" applyBorder="1" applyAlignment="1">
      <alignment horizontal="left" vertical="center"/>
    </xf>
    <xf numFmtId="0" fontId="99" fillId="37" borderId="66" xfId="0" applyFont="1" applyFill="1" applyBorder="1" applyAlignment="1">
      <alignment horizontal="left" vertical="center"/>
    </xf>
    <xf numFmtId="0" fontId="99" fillId="37" borderId="37" xfId="0" applyFont="1" applyFill="1" applyBorder="1" applyAlignment="1">
      <alignment horizontal="left" vertical="center"/>
    </xf>
    <xf numFmtId="0" fontId="99" fillId="37" borderId="4" xfId="0" applyFont="1" applyFill="1" applyBorder="1" applyAlignment="1">
      <alignment horizontal="left" vertical="center"/>
    </xf>
    <xf numFmtId="0" fontId="99" fillId="37" borderId="61" xfId="0" applyFont="1" applyFill="1" applyBorder="1" applyAlignment="1">
      <alignment horizontal="left" vertical="center"/>
    </xf>
    <xf numFmtId="0" fontId="99" fillId="37" borderId="46" xfId="0" applyFont="1" applyFill="1" applyBorder="1" applyAlignment="1">
      <alignment horizontal="left" vertical="center"/>
    </xf>
    <xf numFmtId="0" fontId="99" fillId="37" borderId="43" xfId="0" applyFont="1" applyFill="1" applyBorder="1" applyAlignment="1">
      <alignment horizontal="left" vertical="center"/>
    </xf>
    <xf numFmtId="0" fontId="99" fillId="37" borderId="70" xfId="0" applyFont="1" applyFill="1" applyBorder="1" applyAlignment="1">
      <alignment horizontal="left" vertical="center"/>
    </xf>
    <xf numFmtId="0" fontId="99" fillId="37" borderId="75" xfId="0" applyFont="1" applyFill="1" applyBorder="1" applyAlignment="1">
      <alignment horizontal="left" vertical="center"/>
    </xf>
    <xf numFmtId="0" fontId="69" fillId="47" borderId="41" xfId="0" applyFont="1" applyFill="1" applyBorder="1" applyAlignment="1">
      <alignment horizontal="left" vertical="top"/>
    </xf>
    <xf numFmtId="0" fontId="69" fillId="47" borderId="5" xfId="0" applyFont="1" applyFill="1" applyBorder="1" applyAlignment="1">
      <alignment horizontal="left" vertical="top"/>
    </xf>
    <xf numFmtId="0" fontId="99" fillId="37" borderId="68" xfId="0" applyFont="1" applyFill="1" applyBorder="1" applyAlignment="1">
      <alignment horizontal="left" vertical="center"/>
    </xf>
    <xf numFmtId="0" fontId="99" fillId="37" borderId="42" xfId="0" applyFont="1" applyFill="1" applyBorder="1" applyAlignment="1">
      <alignment horizontal="left" vertical="center"/>
    </xf>
    <xf numFmtId="0" fontId="99" fillId="37" borderId="60" xfId="0" applyFont="1" applyFill="1" applyBorder="1" applyAlignment="1">
      <alignment horizontal="left" vertical="center"/>
    </xf>
    <xf numFmtId="0" fontId="63" fillId="47" borderId="39" xfId="0" applyFont="1" applyFill="1" applyBorder="1" applyAlignment="1">
      <alignment horizontal="center" vertical="center"/>
    </xf>
    <xf numFmtId="0" fontId="99" fillId="37" borderId="40" xfId="0" applyFont="1" applyFill="1" applyBorder="1" applyAlignment="1">
      <alignment horizontal="right" vertical="center"/>
    </xf>
    <xf numFmtId="0" fontId="99" fillId="37" borderId="65" xfId="0" applyFont="1" applyFill="1" applyBorder="1" applyAlignment="1">
      <alignment horizontal="right" vertical="center"/>
    </xf>
    <xf numFmtId="0" fontId="99" fillId="37" borderId="75" xfId="0" applyFont="1" applyFill="1" applyBorder="1" applyAlignment="1">
      <alignment horizontal="right" vertical="center"/>
    </xf>
    <xf numFmtId="0" fontId="99" fillId="0" borderId="36" xfId="0" applyFont="1" applyFill="1" applyBorder="1" applyAlignment="1">
      <alignment horizontal="center" vertical="center"/>
    </xf>
    <xf numFmtId="0" fontId="63" fillId="47" borderId="5" xfId="0" applyFont="1" applyFill="1" applyBorder="1" applyAlignment="1">
      <alignment horizontal="center" vertical="center"/>
    </xf>
    <xf numFmtId="0" fontId="99" fillId="0" borderId="5" xfId="0" applyFont="1" applyFill="1" applyBorder="1" applyAlignment="1">
      <alignment horizontal="center" vertical="center"/>
    </xf>
    <xf numFmtId="0" fontId="69" fillId="54" borderId="29" xfId="222" applyFont="1" applyFill="1" applyBorder="1" applyAlignment="1">
      <alignment horizontal="left" vertical="center"/>
    </xf>
    <xf numFmtId="0" fontId="69" fillId="47" borderId="77" xfId="0" applyFont="1" applyFill="1" applyBorder="1" applyAlignment="1">
      <alignment horizontal="left" vertical="center"/>
    </xf>
    <xf numFmtId="0" fontId="69" fillId="47" borderId="36" xfId="0" applyFont="1" applyFill="1" applyBorder="1" applyAlignment="1">
      <alignment horizontal="left" vertical="center"/>
    </xf>
    <xf numFmtId="0" fontId="69" fillId="0" borderId="36" xfId="222" applyFont="1" applyFill="1" applyBorder="1" applyAlignment="1">
      <alignment horizontal="left" vertical="center"/>
    </xf>
    <xf numFmtId="0" fontId="69" fillId="26" borderId="36" xfId="222" applyFont="1" applyFill="1" applyBorder="1">
      <alignment vertical="center"/>
    </xf>
    <xf numFmtId="0" fontId="69" fillId="26" borderId="81" xfId="222" applyFont="1" applyFill="1" applyBorder="1">
      <alignment vertical="center"/>
    </xf>
    <xf numFmtId="0" fontId="63" fillId="37" borderId="39" xfId="0" applyFont="1" applyFill="1" applyBorder="1" applyAlignment="1">
      <alignment horizontal="center" vertical="center"/>
    </xf>
    <xf numFmtId="0" fontId="99" fillId="0" borderId="39" xfId="0" applyFont="1" applyFill="1" applyBorder="1" applyAlignment="1">
      <alignment horizontal="center" vertical="center"/>
    </xf>
    <xf numFmtId="0" fontId="99" fillId="47" borderId="70" xfId="0" applyFont="1" applyFill="1" applyBorder="1" applyAlignment="1">
      <alignment horizontal="center" vertical="center"/>
    </xf>
    <xf numFmtId="0" fontId="99" fillId="47" borderId="65" xfId="0" applyFont="1" applyFill="1" applyBorder="1" applyAlignment="1">
      <alignment horizontal="center" vertical="center"/>
    </xf>
    <xf numFmtId="0" fontId="99" fillId="47" borderId="75" xfId="0" applyFont="1" applyFill="1" applyBorder="1" applyAlignment="1">
      <alignment horizontal="center" vertical="center"/>
    </xf>
    <xf numFmtId="0" fontId="63" fillId="47" borderId="62" xfId="0" applyFont="1" applyFill="1" applyBorder="1" applyAlignment="1">
      <alignment horizontal="center" vertical="center"/>
    </xf>
    <xf numFmtId="0" fontId="63" fillId="47" borderId="3" xfId="0" applyFont="1" applyFill="1" applyBorder="1" applyAlignment="1">
      <alignment horizontal="center" vertical="center"/>
    </xf>
    <xf numFmtId="0" fontId="63" fillId="47" borderId="26" xfId="0" applyFont="1" applyFill="1" applyBorder="1" applyAlignment="1">
      <alignment horizontal="center" vertical="center"/>
    </xf>
    <xf numFmtId="0" fontId="63" fillId="47" borderId="74" xfId="0" applyFont="1" applyFill="1" applyBorder="1" applyAlignment="1">
      <alignment horizontal="center" vertical="center"/>
    </xf>
    <xf numFmtId="0" fontId="69" fillId="26" borderId="39" xfId="222" applyFont="1" applyFill="1" applyBorder="1" applyAlignment="1">
      <alignment horizontal="center" vertical="center"/>
    </xf>
    <xf numFmtId="0" fontId="69" fillId="26" borderId="80" xfId="222" applyFont="1" applyFill="1" applyBorder="1" applyAlignment="1">
      <alignment horizontal="center" vertical="center"/>
    </xf>
    <xf numFmtId="0" fontId="69" fillId="0" borderId="39" xfId="222" applyFont="1" applyFill="1" applyBorder="1" applyAlignment="1">
      <alignment horizontal="center" vertical="center"/>
    </xf>
    <xf numFmtId="0" fontId="69" fillId="0" borderId="62" xfId="0" applyFont="1" applyFill="1" applyBorder="1" applyAlignment="1">
      <alignment horizontal="left" vertical="center" shrinkToFit="1"/>
    </xf>
    <xf numFmtId="0" fontId="69" fillId="0" borderId="3" xfId="0" applyFont="1" applyFill="1" applyBorder="1" applyAlignment="1">
      <alignment horizontal="left" vertical="center" shrinkToFit="1"/>
    </xf>
    <xf numFmtId="0" fontId="69" fillId="0" borderId="74" xfId="0" applyFont="1" applyFill="1" applyBorder="1" applyAlignment="1">
      <alignment horizontal="left" vertical="center" shrinkToFit="1"/>
    </xf>
    <xf numFmtId="0" fontId="69" fillId="47" borderId="11" xfId="0" applyFont="1" applyFill="1" applyBorder="1" applyAlignment="1">
      <alignment horizontal="center" vertical="center"/>
    </xf>
    <xf numFmtId="0" fontId="69" fillId="47" borderId="39" xfId="0" applyFont="1" applyFill="1" applyBorder="1" applyAlignment="1">
      <alignment horizontal="center" vertical="center"/>
    </xf>
    <xf numFmtId="0" fontId="69" fillId="26" borderId="5" xfId="222" applyFont="1" applyFill="1" applyBorder="1">
      <alignment vertical="center"/>
    </xf>
    <xf numFmtId="0" fontId="69" fillId="26" borderId="83" xfId="222" applyFont="1" applyFill="1" applyBorder="1">
      <alignment vertical="center"/>
    </xf>
    <xf numFmtId="0" fontId="69" fillId="0" borderId="5" xfId="222" applyFont="1" applyFill="1" applyBorder="1" applyAlignment="1">
      <alignment horizontal="left" vertical="center"/>
    </xf>
    <xf numFmtId="0" fontId="69" fillId="47" borderId="82" xfId="0" applyFont="1" applyFill="1" applyBorder="1" applyAlignment="1">
      <alignment horizontal="left" vertical="center"/>
    </xf>
    <xf numFmtId="0" fontId="69" fillId="47" borderId="35" xfId="0" applyFont="1" applyFill="1" applyBorder="1" applyAlignment="1">
      <alignment horizontal="left" vertical="center"/>
    </xf>
    <xf numFmtId="0" fontId="69" fillId="26" borderId="35" xfId="222" applyFont="1" applyFill="1" applyBorder="1">
      <alignment vertical="center"/>
    </xf>
    <xf numFmtId="0" fontId="69" fillId="26" borderId="78" xfId="222" applyFont="1" applyFill="1" applyBorder="1">
      <alignment vertical="center"/>
    </xf>
    <xf numFmtId="0" fontId="69" fillId="0" borderId="35" xfId="222" applyFont="1" applyFill="1" applyBorder="1" applyAlignment="1">
      <alignment horizontal="left" vertical="center"/>
    </xf>
    <xf numFmtId="0" fontId="69" fillId="0" borderId="40" xfId="222" applyFont="1" applyFill="1" applyBorder="1" applyAlignment="1">
      <alignment horizontal="left" vertical="center"/>
    </xf>
    <xf numFmtId="0" fontId="69" fillId="0" borderId="65" xfId="222" applyFont="1" applyFill="1" applyBorder="1" applyAlignment="1">
      <alignment horizontal="left" vertical="center"/>
    </xf>
    <xf numFmtId="0" fontId="69" fillId="0" borderId="66" xfId="222" applyFont="1" applyFill="1" applyBorder="1" applyAlignment="1">
      <alignment horizontal="left" vertical="center"/>
    </xf>
    <xf numFmtId="0" fontId="69" fillId="0" borderId="62" xfId="222" applyFont="1" applyFill="1" applyBorder="1" applyAlignment="1">
      <alignment horizontal="left" vertical="center"/>
    </xf>
    <xf numFmtId="0" fontId="69" fillId="0" borderId="3" xfId="222" applyFont="1" applyFill="1" applyBorder="1" applyAlignment="1">
      <alignment horizontal="left" vertical="center"/>
    </xf>
    <xf numFmtId="0" fontId="69" fillId="0" borderId="26" xfId="222" applyFont="1" applyFill="1" applyBorder="1" applyAlignment="1">
      <alignment horizontal="left" vertical="center"/>
    </xf>
    <xf numFmtId="0" fontId="69" fillId="47" borderId="73" xfId="0" applyFont="1" applyFill="1" applyBorder="1" applyAlignment="1">
      <alignment horizontal="left" vertical="center"/>
    </xf>
    <xf numFmtId="0" fontId="69" fillId="47" borderId="3" xfId="0" applyFont="1" applyFill="1" applyBorder="1" applyAlignment="1">
      <alignment horizontal="left" vertical="center"/>
    </xf>
    <xf numFmtId="0" fontId="69" fillId="47" borderId="26" xfId="0" applyFont="1" applyFill="1" applyBorder="1" applyAlignment="1">
      <alignment horizontal="left" vertical="center"/>
    </xf>
    <xf numFmtId="0" fontId="69" fillId="0" borderId="37" xfId="222" applyFont="1" applyFill="1" applyBorder="1" applyAlignment="1">
      <alignment horizontal="left" vertical="center"/>
    </xf>
    <xf numFmtId="0" fontId="69" fillId="0" borderId="4" xfId="222" applyFont="1" applyFill="1" applyBorder="1" applyAlignment="1">
      <alignment horizontal="left" vertical="center"/>
    </xf>
    <xf numFmtId="0" fontId="69" fillId="0" borderId="61" xfId="222" applyFont="1" applyFill="1" applyBorder="1" applyAlignment="1">
      <alignment horizontal="left" vertical="center"/>
    </xf>
    <xf numFmtId="0" fontId="69" fillId="0" borderId="68" xfId="222" applyFont="1" applyFill="1" applyBorder="1" applyAlignment="1">
      <alignment horizontal="left" vertical="center"/>
    </xf>
    <xf numFmtId="0" fontId="69" fillId="0" borderId="42" xfId="222" applyFont="1" applyFill="1" applyBorder="1" applyAlignment="1">
      <alignment horizontal="left" vertical="center"/>
    </xf>
    <xf numFmtId="0" fontId="69" fillId="0" borderId="58" xfId="222" applyFont="1" applyFill="1" applyBorder="1" applyAlignment="1">
      <alignment horizontal="left" vertical="center"/>
    </xf>
    <xf numFmtId="0" fontId="69" fillId="0" borderId="60" xfId="222" applyFont="1" applyFill="1" applyBorder="1" applyAlignment="1">
      <alignment horizontal="left" vertical="center"/>
    </xf>
    <xf numFmtId="0" fontId="69" fillId="47" borderId="51" xfId="222" applyFont="1" applyFill="1" applyBorder="1" applyAlignment="1">
      <alignment horizontal="left" vertical="center"/>
    </xf>
    <xf numFmtId="0" fontId="69" fillId="47" borderId="30" xfId="222" applyFont="1" applyFill="1" applyBorder="1" applyAlignment="1">
      <alignment horizontal="left" vertical="center"/>
    </xf>
    <xf numFmtId="0" fontId="69" fillId="47" borderId="71" xfId="222" applyFont="1" applyFill="1" applyBorder="1" applyAlignment="1">
      <alignment horizontal="left" vertical="center"/>
    </xf>
    <xf numFmtId="0" fontId="69" fillId="47" borderId="73" xfId="222" applyFont="1" applyFill="1" applyBorder="1" applyAlignment="1">
      <alignment horizontal="left" vertical="center"/>
    </xf>
    <xf numFmtId="0" fontId="69" fillId="47" borderId="3" xfId="222" applyFont="1" applyFill="1" applyBorder="1" applyAlignment="1">
      <alignment horizontal="left" vertical="center"/>
    </xf>
    <xf numFmtId="0" fontId="69" fillId="47" borderId="26" xfId="222" applyFont="1" applyFill="1" applyBorder="1" applyAlignment="1">
      <alignment horizontal="left" vertical="center"/>
    </xf>
    <xf numFmtId="0" fontId="63" fillId="37" borderId="5" xfId="0" applyFont="1" applyFill="1" applyBorder="1" applyAlignment="1">
      <alignment horizontal="center" vertical="center"/>
    </xf>
    <xf numFmtId="0" fontId="63" fillId="47" borderId="36" xfId="0" applyFont="1" applyFill="1" applyBorder="1" applyAlignment="1">
      <alignment horizontal="center" vertical="center"/>
    </xf>
    <xf numFmtId="0" fontId="63" fillId="37" borderId="36" xfId="0" applyFont="1" applyFill="1" applyBorder="1" applyAlignment="1">
      <alignment horizontal="center" vertical="center"/>
    </xf>
    <xf numFmtId="0" fontId="69" fillId="47" borderId="5" xfId="0" applyFont="1" applyFill="1" applyBorder="1" applyAlignment="1">
      <alignment horizontal="left" vertical="center" shrinkToFit="1"/>
    </xf>
    <xf numFmtId="0" fontId="92" fillId="0" borderId="5" xfId="0" applyFont="1" applyFill="1" applyBorder="1" applyAlignment="1">
      <alignment horizontal="left" vertical="center"/>
    </xf>
    <xf numFmtId="0" fontId="69" fillId="0" borderId="83" xfId="0" applyFont="1" applyFill="1" applyBorder="1" applyAlignment="1">
      <alignment horizontal="left" vertical="center"/>
    </xf>
    <xf numFmtId="0" fontId="69" fillId="47" borderId="11" xfId="0" applyFont="1" applyFill="1" applyBorder="1" applyAlignment="1">
      <alignment horizontal="left" vertical="center"/>
    </xf>
    <xf numFmtId="0" fontId="69" fillId="47" borderId="39" xfId="0" applyFont="1" applyFill="1" applyBorder="1" applyAlignment="1">
      <alignment horizontal="left" vertical="center"/>
    </xf>
    <xf numFmtId="0" fontId="69" fillId="47" borderId="37" xfId="0" applyFont="1" applyFill="1" applyBorder="1" applyAlignment="1">
      <alignment horizontal="left" vertical="center" shrinkToFit="1"/>
    </xf>
    <xf numFmtId="0" fontId="69" fillId="47" borderId="4" xfId="0" applyFont="1" applyFill="1" applyBorder="1" applyAlignment="1">
      <alignment horizontal="left" vertical="center" shrinkToFit="1"/>
    </xf>
    <xf numFmtId="0" fontId="69" fillId="47" borderId="43" xfId="0" applyFont="1" applyFill="1" applyBorder="1" applyAlignment="1">
      <alignment horizontal="left" vertical="center" shrinkToFit="1"/>
    </xf>
    <xf numFmtId="195" fontId="69" fillId="0" borderId="37" xfId="0" applyNumberFormat="1" applyFont="1" applyFill="1" applyBorder="1" applyAlignment="1">
      <alignment horizontal="left" vertical="center" shrinkToFit="1"/>
    </xf>
    <xf numFmtId="195" fontId="69" fillId="0" borderId="4" xfId="0" applyNumberFormat="1" applyFont="1" applyFill="1" applyBorder="1" applyAlignment="1">
      <alignment horizontal="left" vertical="center" shrinkToFit="1"/>
    </xf>
    <xf numFmtId="0" fontId="69" fillId="0" borderId="61" xfId="0" applyFont="1" applyFill="1" applyBorder="1" applyAlignment="1">
      <alignment horizontal="left" vertical="center" shrinkToFit="1"/>
    </xf>
    <xf numFmtId="0" fontId="69" fillId="54" borderId="5" xfId="0" applyFont="1" applyFill="1" applyBorder="1" applyAlignment="1">
      <alignment horizontal="left" vertical="center"/>
    </xf>
    <xf numFmtId="0" fontId="69" fillId="54" borderId="5" xfId="0" applyFont="1" applyFill="1" applyBorder="1" applyAlignment="1">
      <alignment horizontal="left" vertical="center" shrinkToFit="1"/>
    </xf>
    <xf numFmtId="0" fontId="92" fillId="54" borderId="5" xfId="0" applyFont="1" applyFill="1" applyBorder="1" applyAlignment="1">
      <alignment vertical="center" shrinkToFit="1"/>
    </xf>
    <xf numFmtId="0" fontId="92" fillId="54" borderId="5" xfId="0" applyFont="1" applyFill="1" applyBorder="1" applyAlignment="1">
      <alignment horizontal="left" vertical="center" shrinkToFit="1"/>
    </xf>
    <xf numFmtId="0" fontId="69" fillId="0" borderId="5" xfId="0" applyFont="1" applyFill="1" applyBorder="1" applyAlignment="1">
      <alignment horizontal="left" vertical="center" shrinkToFit="1"/>
    </xf>
    <xf numFmtId="0" fontId="69" fillId="0" borderId="83" xfId="0" applyFont="1" applyFill="1" applyBorder="1" applyAlignment="1">
      <alignment horizontal="left" vertical="center" shrinkToFit="1"/>
    </xf>
    <xf numFmtId="0" fontId="69" fillId="0" borderId="5" xfId="0" applyFont="1" applyFill="1" applyBorder="1" applyAlignment="1">
      <alignment vertical="center" shrinkToFit="1"/>
    </xf>
    <xf numFmtId="0" fontId="69" fillId="0" borderId="83" xfId="0" applyFont="1" applyFill="1" applyBorder="1" applyAlignment="1">
      <alignment vertical="center" shrinkToFit="1"/>
    </xf>
    <xf numFmtId="0" fontId="69" fillId="47" borderId="5" xfId="0" applyFont="1" applyFill="1" applyBorder="1" applyAlignment="1">
      <alignment horizontal="center" vertical="center" shrinkToFit="1"/>
    </xf>
    <xf numFmtId="0" fontId="69" fillId="47" borderId="83" xfId="0" applyFont="1" applyFill="1" applyBorder="1" applyAlignment="1">
      <alignment horizontal="center" vertical="center" shrinkToFit="1"/>
    </xf>
    <xf numFmtId="0" fontId="69" fillId="54" borderId="40" xfId="0" applyFont="1" applyFill="1" applyBorder="1" applyAlignment="1">
      <alignment horizontal="center" vertical="center" shrinkToFit="1"/>
    </xf>
    <xf numFmtId="0" fontId="69" fillId="54" borderId="65" xfId="0" applyFont="1" applyFill="1" applyBorder="1" applyAlignment="1">
      <alignment horizontal="center" vertical="center" shrinkToFit="1"/>
    </xf>
    <xf numFmtId="0" fontId="69" fillId="54" borderId="66" xfId="0" applyFont="1" applyFill="1" applyBorder="1" applyAlignment="1">
      <alignment horizontal="center" vertical="center" shrinkToFit="1"/>
    </xf>
    <xf numFmtId="0" fontId="88" fillId="0" borderId="84" xfId="219" applyFont="1" applyFill="1" applyBorder="1" applyAlignment="1">
      <alignment horizontal="center" vertical="center"/>
    </xf>
    <xf numFmtId="0" fontId="88" fillId="0" borderId="44" xfId="219" applyFont="1" applyFill="1" applyBorder="1" applyAlignment="1">
      <alignment horizontal="center" vertical="center"/>
    </xf>
    <xf numFmtId="0" fontId="0" fillId="0" borderId="62" xfId="219" applyFont="1" applyFill="1" applyBorder="1" applyAlignment="1">
      <alignment horizontal="center" vertical="center" shrinkToFit="1"/>
    </xf>
    <xf numFmtId="0" fontId="4" fillId="0" borderId="3" xfId="219" applyFont="1" applyFill="1" applyBorder="1" applyAlignment="1">
      <alignment horizontal="center" vertical="center" shrinkToFit="1"/>
    </xf>
    <xf numFmtId="0" fontId="4" fillId="0" borderId="74" xfId="219" applyFont="1" applyFill="1" applyBorder="1" applyAlignment="1">
      <alignment horizontal="center" vertical="center" shrinkToFit="1"/>
    </xf>
    <xf numFmtId="0" fontId="69" fillId="47" borderId="68" xfId="0" applyFont="1" applyFill="1" applyBorder="1" applyAlignment="1">
      <alignment horizontal="left" vertical="center"/>
    </xf>
    <xf numFmtId="0" fontId="69" fillId="47" borderId="42" xfId="0" applyFont="1" applyFill="1" applyBorder="1" applyAlignment="1">
      <alignment horizontal="left" vertical="center"/>
    </xf>
    <xf numFmtId="0" fontId="69" fillId="47" borderId="58" xfId="0" applyFont="1" applyFill="1" applyBorder="1" applyAlignment="1">
      <alignment horizontal="left" vertical="center"/>
    </xf>
    <xf numFmtId="195" fontId="69" fillId="0" borderId="68" xfId="0" applyNumberFormat="1" applyFont="1" applyFill="1" applyBorder="1" applyAlignment="1">
      <alignment horizontal="left" vertical="center" shrinkToFit="1"/>
    </xf>
    <xf numFmtId="195" fontId="0" fillId="0" borderId="42" xfId="0" applyNumberFormat="1" applyFill="1" applyBorder="1" applyAlignment="1">
      <alignment horizontal="left" vertical="center" shrinkToFit="1"/>
    </xf>
    <xf numFmtId="0" fontId="69" fillId="0" borderId="42" xfId="0" applyFont="1" applyFill="1" applyBorder="1" applyAlignment="1">
      <alignment horizontal="left" vertical="center" shrinkToFit="1"/>
    </xf>
    <xf numFmtId="0" fontId="0" fillId="0" borderId="42" xfId="0" applyFill="1" applyBorder="1" applyAlignment="1">
      <alignment horizontal="left" vertical="center" shrinkToFit="1"/>
    </xf>
    <xf numFmtId="0" fontId="0" fillId="0" borderId="60" xfId="0" applyFill="1" applyBorder="1" applyAlignment="1">
      <alignment horizontal="left" vertical="center" shrinkToFit="1"/>
    </xf>
    <xf numFmtId="0" fontId="69" fillId="47" borderId="83" xfId="0" applyFont="1" applyFill="1" applyBorder="1" applyAlignment="1">
      <alignment horizontal="left" vertical="center"/>
    </xf>
    <xf numFmtId="0" fontId="69" fillId="47" borderId="73" xfId="0" applyFont="1" applyFill="1" applyBorder="1" applyAlignment="1">
      <alignment vertical="center"/>
    </xf>
    <xf numFmtId="0" fontId="69" fillId="47" borderId="3" xfId="0" applyFont="1" applyFill="1" applyBorder="1" applyAlignment="1">
      <alignment vertical="center"/>
    </xf>
    <xf numFmtId="0" fontId="69" fillId="47" borderId="26" xfId="0" applyFont="1" applyFill="1" applyBorder="1" applyAlignment="1">
      <alignment vertical="center"/>
    </xf>
    <xf numFmtId="0" fontId="93" fillId="54" borderId="39" xfId="0" applyFont="1" applyFill="1" applyBorder="1" applyAlignment="1">
      <alignment vertical="center" shrinkToFit="1"/>
    </xf>
    <xf numFmtId="0" fontId="93" fillId="54" borderId="80" xfId="0" applyFont="1" applyFill="1" applyBorder="1" applyAlignment="1">
      <alignment vertical="center" shrinkToFit="1"/>
    </xf>
    <xf numFmtId="0" fontId="69" fillId="47" borderId="70" xfId="0" applyFont="1" applyFill="1" applyBorder="1" applyAlignment="1">
      <alignment horizontal="left" vertical="center"/>
    </xf>
    <xf numFmtId="0" fontId="69" fillId="47" borderId="65" xfId="0" applyFont="1" applyFill="1" applyBorder="1" applyAlignment="1">
      <alignment horizontal="left" vertical="center"/>
    </xf>
    <xf numFmtId="0" fontId="69" fillId="47" borderId="75" xfId="0" applyFont="1" applyFill="1" applyBorder="1" applyAlignment="1">
      <alignment horizontal="left" vertical="center"/>
    </xf>
    <xf numFmtId="0" fontId="69" fillId="47" borderId="51" xfId="0" applyFont="1" applyFill="1" applyBorder="1" applyAlignment="1">
      <alignment horizontal="left" vertical="center"/>
    </xf>
    <xf numFmtId="0" fontId="69" fillId="47" borderId="30" xfId="0" applyFont="1" applyFill="1" applyBorder="1" applyAlignment="1">
      <alignment horizontal="left" vertical="center"/>
    </xf>
    <xf numFmtId="0" fontId="69" fillId="47" borderId="54" xfId="0" applyFont="1" applyFill="1" applyBorder="1" applyAlignment="1">
      <alignment horizontal="left" vertical="center"/>
    </xf>
    <xf numFmtId="0" fontId="92" fillId="54" borderId="37" xfId="0" applyFont="1" applyFill="1" applyBorder="1" applyAlignment="1">
      <alignment horizontal="center" vertical="center"/>
    </xf>
    <xf numFmtId="0" fontId="92" fillId="54" borderId="4" xfId="0" applyFont="1" applyFill="1" applyBorder="1" applyAlignment="1">
      <alignment horizontal="center" vertical="center"/>
    </xf>
    <xf numFmtId="0" fontId="92" fillId="54" borderId="43" xfId="0" applyFont="1" applyFill="1" applyBorder="1" applyAlignment="1">
      <alignment horizontal="center" vertical="center"/>
    </xf>
    <xf numFmtId="0" fontId="92" fillId="54" borderId="61" xfId="0" applyFont="1" applyFill="1" applyBorder="1" applyAlignment="1">
      <alignment horizontal="center" vertical="center"/>
    </xf>
    <xf numFmtId="0" fontId="69" fillId="0" borderId="35" xfId="0" applyFont="1" applyFill="1" applyBorder="1" applyAlignment="1">
      <alignment horizontal="left" vertical="center"/>
    </xf>
    <xf numFmtId="0" fontId="69" fillId="0" borderId="35" xfId="0" applyFont="1" applyFill="1" applyBorder="1" applyAlignment="1">
      <alignment horizontal="left" vertical="center" shrinkToFit="1"/>
    </xf>
    <xf numFmtId="0" fontId="69" fillId="0" borderId="29" xfId="0" applyFont="1" applyFill="1" applyBorder="1" applyAlignment="1">
      <alignment horizontal="left" vertical="center" shrinkToFit="1"/>
    </xf>
    <xf numFmtId="0" fontId="69" fillId="0" borderId="28" xfId="0" applyFont="1" applyFill="1" applyBorder="1" applyAlignment="1">
      <alignment horizontal="left" vertical="center" shrinkToFit="1"/>
    </xf>
    <xf numFmtId="0" fontId="69" fillId="0" borderId="40" xfId="222" applyFont="1" applyFill="1" applyBorder="1" applyAlignment="1">
      <alignment horizontal="center" vertical="center" wrapText="1"/>
    </xf>
    <xf numFmtId="0" fontId="69" fillId="0" borderId="65" xfId="222" applyFont="1" applyFill="1" applyBorder="1" applyAlignment="1">
      <alignment horizontal="center" vertical="center"/>
    </xf>
    <xf numFmtId="0" fontId="69" fillId="0" borderId="75" xfId="222" applyFont="1" applyFill="1" applyBorder="1" applyAlignment="1">
      <alignment horizontal="center" vertical="center"/>
    </xf>
    <xf numFmtId="0" fontId="69" fillId="0" borderId="37" xfId="222" applyFont="1" applyFill="1" applyBorder="1" applyAlignment="1">
      <alignment horizontal="center" vertical="center"/>
    </xf>
    <xf numFmtId="0" fontId="69" fillId="0" borderId="4" xfId="222" applyFont="1" applyFill="1" applyBorder="1" applyAlignment="1">
      <alignment horizontal="center" vertical="center"/>
    </xf>
    <xf numFmtId="0" fontId="69" fillId="0" borderId="43" xfId="222" applyFont="1" applyFill="1" applyBorder="1" applyAlignment="1">
      <alignment horizontal="center" vertical="center"/>
    </xf>
    <xf numFmtId="0" fontId="69" fillId="0" borderId="40" xfId="222" applyFont="1" applyFill="1" applyBorder="1" applyAlignment="1">
      <alignment horizontal="center" vertical="center"/>
    </xf>
    <xf numFmtId="0" fontId="69" fillId="0" borderId="76" xfId="222" applyFont="1" applyFill="1" applyBorder="1" applyAlignment="1">
      <alignment horizontal="center" vertical="center"/>
    </xf>
    <xf numFmtId="0" fontId="0" fillId="0" borderId="30" xfId="0" applyFill="1" applyBorder="1" applyAlignment="1">
      <alignment horizontal="center" vertical="center"/>
    </xf>
    <xf numFmtId="0" fontId="0" fillId="0" borderId="71" xfId="0" applyFill="1" applyBorder="1" applyAlignment="1">
      <alignment horizontal="center" vertical="center"/>
    </xf>
    <xf numFmtId="0" fontId="0" fillId="0" borderId="32" xfId="0" applyFill="1" applyBorder="1" applyAlignment="1">
      <alignment horizontal="center" vertical="center"/>
    </xf>
    <xf numFmtId="0" fontId="0" fillId="0" borderId="2" xfId="0" applyFill="1" applyBorder="1" applyAlignment="1">
      <alignment horizontal="center" vertical="center"/>
    </xf>
    <xf numFmtId="0" fontId="0" fillId="0" borderId="33" xfId="0" applyFill="1" applyBorder="1" applyAlignment="1">
      <alignment horizontal="center" vertical="center"/>
    </xf>
    <xf numFmtId="0" fontId="69" fillId="0" borderId="30" xfId="222" applyFont="1" applyFill="1" applyBorder="1" applyAlignment="1">
      <alignment horizontal="center" vertical="center"/>
    </xf>
    <xf numFmtId="0" fontId="69" fillId="0" borderId="71" xfId="222" applyFont="1" applyFill="1" applyBorder="1" applyAlignment="1">
      <alignment horizontal="center" vertical="center"/>
    </xf>
    <xf numFmtId="0" fontId="69" fillId="0" borderId="32" xfId="222" applyFont="1" applyFill="1" applyBorder="1" applyAlignment="1">
      <alignment horizontal="center" vertical="center"/>
    </xf>
    <xf numFmtId="0" fontId="69" fillId="0" borderId="2" xfId="222" applyFont="1" applyFill="1" applyBorder="1" applyAlignment="1">
      <alignment horizontal="center" vertical="center"/>
    </xf>
    <xf numFmtId="0" fontId="69" fillId="0" borderId="33" xfId="222" applyFont="1" applyFill="1" applyBorder="1" applyAlignment="1">
      <alignment horizontal="center" vertical="center"/>
    </xf>
    <xf numFmtId="0" fontId="69" fillId="47" borderId="77" xfId="0" applyFont="1" applyFill="1" applyBorder="1" applyAlignment="1">
      <alignment horizontal="left" vertical="top"/>
    </xf>
    <xf numFmtId="0" fontId="69" fillId="47" borderId="36" xfId="0" applyFont="1" applyFill="1" applyBorder="1" applyAlignment="1">
      <alignment horizontal="left" vertical="top"/>
    </xf>
    <xf numFmtId="0" fontId="69" fillId="0" borderId="36" xfId="0" applyFont="1" applyFill="1" applyBorder="1" applyAlignment="1">
      <alignment horizontal="left" vertical="center"/>
    </xf>
    <xf numFmtId="0" fontId="69" fillId="0" borderId="81" xfId="0" applyFont="1" applyFill="1" applyBorder="1" applyAlignment="1">
      <alignment horizontal="left" vertical="center"/>
    </xf>
    <xf numFmtId="38" fontId="92" fillId="0" borderId="37" xfId="247" applyFont="1" applyFill="1" applyBorder="1" applyAlignment="1">
      <alignment horizontal="left" vertical="center"/>
    </xf>
    <xf numFmtId="38" fontId="92" fillId="0" borderId="4" xfId="247" applyFont="1" applyFill="1" applyBorder="1" applyAlignment="1">
      <alignment horizontal="left" vertical="center"/>
    </xf>
    <xf numFmtId="38" fontId="92" fillId="0" borderId="43" xfId="247" applyFont="1" applyFill="1" applyBorder="1" applyAlignment="1">
      <alignment horizontal="left" vertical="center"/>
    </xf>
    <xf numFmtId="38" fontId="69" fillId="0" borderId="55" xfId="247" applyFont="1" applyFill="1" applyBorder="1" applyAlignment="1">
      <alignment horizontal="center" vertical="center"/>
    </xf>
    <xf numFmtId="38" fontId="69" fillId="0" borderId="1" xfId="247" applyFont="1" applyFill="1" applyBorder="1" applyAlignment="1">
      <alignment horizontal="center" vertical="center"/>
    </xf>
    <xf numFmtId="38" fontId="69" fillId="0" borderId="56" xfId="247" applyFont="1" applyFill="1" applyBorder="1" applyAlignment="1">
      <alignment horizontal="center" vertical="center"/>
    </xf>
    <xf numFmtId="38" fontId="69" fillId="0" borderId="27" xfId="247" applyFont="1" applyFill="1" applyBorder="1" applyAlignment="1">
      <alignment horizontal="center" vertical="center"/>
    </xf>
    <xf numFmtId="38" fontId="69" fillId="0" borderId="0" xfId="247" applyFont="1" applyFill="1" applyBorder="1" applyAlignment="1">
      <alignment horizontal="center" vertical="center"/>
    </xf>
    <xf numFmtId="38" fontId="69" fillId="0" borderId="34" xfId="247" applyFont="1" applyFill="1" applyBorder="1" applyAlignment="1">
      <alignment horizontal="center" vertical="center"/>
    </xf>
    <xf numFmtId="38" fontId="69" fillId="0" borderId="38" xfId="247" applyFont="1" applyFill="1" applyBorder="1" applyAlignment="1">
      <alignment horizontal="center" vertical="center"/>
    </xf>
    <xf numFmtId="38" fontId="69" fillId="0" borderId="6" xfId="247" applyFont="1" applyFill="1" applyBorder="1" applyAlignment="1">
      <alignment horizontal="center" vertical="center"/>
    </xf>
    <xf numFmtId="38" fontId="69" fillId="0" borderId="50" xfId="247" applyFont="1" applyFill="1" applyBorder="1" applyAlignment="1">
      <alignment horizontal="center" vertical="center"/>
    </xf>
    <xf numFmtId="0" fontId="69" fillId="0" borderId="55" xfId="222" applyFont="1" applyFill="1" applyBorder="1" applyAlignment="1">
      <alignment horizontal="center" vertical="center"/>
    </xf>
    <xf numFmtId="0" fontId="69" fillId="0" borderId="1" xfId="222" applyFont="1" applyFill="1" applyBorder="1" applyAlignment="1">
      <alignment horizontal="center" vertical="center"/>
    </xf>
    <xf numFmtId="0" fontId="69" fillId="0" borderId="56" xfId="222" applyFont="1" applyFill="1" applyBorder="1" applyAlignment="1">
      <alignment horizontal="center" vertical="center"/>
    </xf>
    <xf numFmtId="0" fontId="69" fillId="0" borderId="27" xfId="222" applyFont="1" applyFill="1" applyBorder="1" applyAlignment="1">
      <alignment horizontal="center" vertical="center"/>
    </xf>
    <xf numFmtId="0" fontId="69" fillId="0" borderId="0" xfId="222" applyFont="1" applyFill="1" applyBorder="1" applyAlignment="1">
      <alignment horizontal="center" vertical="center"/>
    </xf>
    <xf numFmtId="0" fontId="69" fillId="0" borderId="34" xfId="222" applyFont="1" applyFill="1" applyBorder="1" applyAlignment="1">
      <alignment horizontal="center" vertical="center"/>
    </xf>
    <xf numFmtId="0" fontId="69" fillId="0" borderId="38" xfId="222" applyFont="1" applyFill="1" applyBorder="1" applyAlignment="1">
      <alignment horizontal="center" vertical="center"/>
    </xf>
    <xf numFmtId="0" fontId="69" fillId="0" borderId="6" xfId="222" applyFont="1" applyFill="1" applyBorder="1" applyAlignment="1">
      <alignment horizontal="center" vertical="center"/>
    </xf>
    <xf numFmtId="0" fontId="69" fillId="0" borderId="50" xfId="222" applyFont="1" applyFill="1" applyBorder="1" applyAlignment="1">
      <alignment horizontal="center" vertical="center"/>
    </xf>
    <xf numFmtId="0" fontId="69" fillId="0" borderId="55" xfId="222" applyFont="1" applyFill="1" applyBorder="1" applyAlignment="1">
      <alignment vertical="center"/>
    </xf>
    <xf numFmtId="0" fontId="69" fillId="0" borderId="1" xfId="222" applyFont="1" applyFill="1" applyBorder="1" applyAlignment="1">
      <alignment vertical="center"/>
    </xf>
    <xf numFmtId="0" fontId="69" fillId="0" borderId="56" xfId="222" applyFont="1" applyFill="1" applyBorder="1" applyAlignment="1">
      <alignment vertical="center"/>
    </xf>
    <xf numFmtId="0" fontId="69" fillId="0" borderId="27" xfId="222" applyFont="1" applyFill="1" applyBorder="1" applyAlignment="1">
      <alignment vertical="center"/>
    </xf>
    <xf numFmtId="0" fontId="69" fillId="0" borderId="0" xfId="222" applyFont="1" applyFill="1" applyBorder="1" applyAlignment="1">
      <alignment vertical="center"/>
    </xf>
    <xf numFmtId="0" fontId="69" fillId="0" borderId="34" xfId="222" applyFont="1" applyFill="1" applyBorder="1" applyAlignment="1">
      <alignment vertical="center"/>
    </xf>
    <xf numFmtId="0" fontId="69" fillId="0" borderId="38" xfId="222" applyFont="1" applyFill="1" applyBorder="1" applyAlignment="1">
      <alignment vertical="center"/>
    </xf>
    <xf numFmtId="0" fontId="69" fillId="0" borderId="6" xfId="222" applyFont="1" applyFill="1" applyBorder="1" applyAlignment="1">
      <alignment vertical="center"/>
    </xf>
    <xf numFmtId="0" fontId="69" fillId="0" borderId="50" xfId="222" applyFont="1" applyFill="1" applyBorder="1" applyAlignment="1">
      <alignment vertical="center"/>
    </xf>
    <xf numFmtId="38" fontId="92" fillId="55" borderId="37" xfId="247" applyFont="1" applyFill="1" applyBorder="1" applyAlignment="1">
      <alignment horizontal="left" vertical="center"/>
    </xf>
    <xf numFmtId="38" fontId="92" fillId="55" borderId="4" xfId="247" applyFont="1" applyFill="1" applyBorder="1" applyAlignment="1">
      <alignment horizontal="left" vertical="center"/>
    </xf>
    <xf numFmtId="38" fontId="92" fillId="55" borderId="43" xfId="247" applyFont="1" applyFill="1" applyBorder="1" applyAlignment="1">
      <alignment horizontal="left" vertical="center"/>
    </xf>
    <xf numFmtId="0" fontId="69" fillId="0" borderId="86" xfId="222" applyFont="1" applyFill="1" applyBorder="1" applyAlignment="1">
      <alignment horizontal="center" vertical="center" wrapText="1"/>
    </xf>
    <xf numFmtId="0" fontId="0" fillId="0" borderId="79" xfId="0" applyFill="1" applyBorder="1" applyAlignment="1">
      <alignment horizontal="center" vertical="center"/>
    </xf>
    <xf numFmtId="0" fontId="69" fillId="0" borderId="76" xfId="222" applyFont="1" applyFill="1" applyBorder="1" applyAlignment="1">
      <alignment horizontal="center" vertical="center" wrapText="1"/>
    </xf>
    <xf numFmtId="0" fontId="69" fillId="0" borderId="30" xfId="222" applyFont="1" applyFill="1" applyBorder="1" applyAlignment="1">
      <alignment horizontal="center" vertical="center" wrapText="1"/>
    </xf>
    <xf numFmtId="0" fontId="69" fillId="0" borderId="71" xfId="222" applyFont="1" applyFill="1" applyBorder="1" applyAlignment="1">
      <alignment horizontal="center" vertical="center" wrapText="1"/>
    </xf>
    <xf numFmtId="0" fontId="69" fillId="0" borderId="32" xfId="222" applyFont="1" applyFill="1" applyBorder="1" applyAlignment="1">
      <alignment horizontal="center" vertical="center" wrapText="1"/>
    </xf>
    <xf numFmtId="0" fontId="69" fillId="0" borderId="2" xfId="222" applyFont="1" applyFill="1" applyBorder="1" applyAlignment="1">
      <alignment horizontal="center" vertical="center" wrapText="1"/>
    </xf>
    <xf numFmtId="0" fontId="69" fillId="0" borderId="33" xfId="222" applyFont="1" applyFill="1" applyBorder="1" applyAlignment="1">
      <alignment horizontal="center" vertical="center" wrapText="1"/>
    </xf>
    <xf numFmtId="38" fontId="92" fillId="54" borderId="37" xfId="247" applyFont="1" applyFill="1" applyBorder="1" applyAlignment="1">
      <alignment horizontal="left" vertical="center"/>
    </xf>
    <xf numFmtId="38" fontId="92" fillId="54" borderId="4" xfId="247" applyFont="1" applyFill="1" applyBorder="1" applyAlignment="1">
      <alignment horizontal="left" vertical="center"/>
    </xf>
    <xf numFmtId="38" fontId="92" fillId="54" borderId="43" xfId="247" applyFont="1" applyFill="1" applyBorder="1" applyAlignment="1">
      <alignment horizontal="left" vertical="center"/>
    </xf>
    <xf numFmtId="38" fontId="69" fillId="0" borderId="37" xfId="247" applyFont="1" applyFill="1" applyBorder="1" applyAlignment="1">
      <alignment horizontal="center" vertical="center"/>
    </xf>
    <xf numFmtId="38" fontId="69" fillId="0" borderId="4" xfId="247" applyFont="1" applyFill="1" applyBorder="1" applyAlignment="1">
      <alignment horizontal="center" vertical="center"/>
    </xf>
    <xf numFmtId="38" fontId="69" fillId="0" borderId="43" xfId="247" applyFont="1" applyFill="1" applyBorder="1" applyAlignment="1">
      <alignment horizontal="center" vertical="center"/>
    </xf>
    <xf numFmtId="38" fontId="69" fillId="0" borderId="37" xfId="247" applyFont="1" applyFill="1" applyBorder="1" applyAlignment="1">
      <alignment horizontal="center" vertical="center" wrapText="1"/>
    </xf>
    <xf numFmtId="38" fontId="69" fillId="0" borderId="4" xfId="247" applyFont="1" applyFill="1" applyBorder="1" applyAlignment="1">
      <alignment horizontal="center" vertical="center" wrapText="1"/>
    </xf>
    <xf numFmtId="38" fontId="69" fillId="0" borderId="43" xfId="247" applyFont="1" applyFill="1" applyBorder="1" applyAlignment="1">
      <alignment horizontal="center" vertical="center" wrapText="1"/>
    </xf>
    <xf numFmtId="0" fontId="0" fillId="0" borderId="4" xfId="0" applyFill="1" applyBorder="1" applyAlignment="1">
      <alignment vertical="center"/>
    </xf>
    <xf numFmtId="38" fontId="92" fillId="54" borderId="68" xfId="247" applyFont="1" applyFill="1" applyBorder="1" applyAlignment="1">
      <alignment horizontal="left" vertical="center"/>
    </xf>
    <xf numFmtId="38" fontId="92" fillId="54" borderId="42" xfId="247" applyFont="1" applyFill="1" applyBorder="1" applyAlignment="1">
      <alignment horizontal="left" vertical="center"/>
    </xf>
    <xf numFmtId="38" fontId="92" fillId="54" borderId="58" xfId="247" applyFont="1" applyFill="1" applyBorder="1" applyAlignment="1">
      <alignment horizontal="left" vertical="center"/>
    </xf>
    <xf numFmtId="0" fontId="99" fillId="47" borderId="36" xfId="0" applyFont="1" applyFill="1" applyBorder="1" applyAlignment="1">
      <alignment horizontal="center" vertical="center"/>
    </xf>
    <xf numFmtId="0" fontId="99" fillId="47" borderId="5" xfId="0" applyFont="1" applyFill="1" applyBorder="1" applyAlignment="1">
      <alignment horizontal="center" vertical="center"/>
    </xf>
    <xf numFmtId="0" fontId="99" fillId="47" borderId="39" xfId="0" applyFont="1" applyFill="1" applyBorder="1" applyAlignment="1">
      <alignment horizontal="center" vertical="center"/>
    </xf>
    <xf numFmtId="38" fontId="92" fillId="0" borderId="68" xfId="247" applyFont="1" applyFill="1" applyBorder="1" applyAlignment="1">
      <alignment horizontal="left" vertical="center"/>
    </xf>
    <xf numFmtId="38" fontId="92" fillId="0" borderId="42" xfId="247" applyFont="1" applyFill="1" applyBorder="1" applyAlignment="1">
      <alignment horizontal="left" vertical="center"/>
    </xf>
    <xf numFmtId="38" fontId="92" fillId="0" borderId="58" xfId="247" applyFont="1" applyFill="1" applyBorder="1" applyAlignment="1">
      <alignment horizontal="left" vertical="center"/>
    </xf>
    <xf numFmtId="0" fontId="69" fillId="54" borderId="5" xfId="0" applyFont="1" applyFill="1" applyBorder="1" applyAlignment="1">
      <alignment vertical="center" shrinkToFit="1"/>
    </xf>
    <xf numFmtId="0" fontId="2" fillId="0" borderId="35" xfId="243" applyFill="1" applyBorder="1" applyAlignment="1">
      <alignment vertical="top"/>
    </xf>
    <xf numFmtId="0" fontId="2" fillId="0" borderId="28" xfId="243" applyFill="1" applyBorder="1" applyAlignment="1">
      <alignment vertical="top"/>
    </xf>
    <xf numFmtId="0" fontId="2" fillId="0" borderId="29" xfId="243" applyFill="1" applyBorder="1" applyAlignment="1">
      <alignment vertical="top"/>
    </xf>
    <xf numFmtId="0" fontId="101" fillId="39" borderId="55" xfId="230" applyBorder="1" applyAlignment="1">
      <alignment vertical="top" wrapText="1"/>
    </xf>
    <xf numFmtId="0" fontId="101" fillId="39" borderId="56" xfId="230" applyBorder="1" applyAlignment="1">
      <alignment vertical="top" wrapText="1"/>
    </xf>
    <xf numFmtId="0" fontId="101" fillId="39" borderId="27" xfId="230" applyBorder="1" applyAlignment="1">
      <alignment vertical="top" wrapText="1"/>
    </xf>
    <xf numFmtId="0" fontId="101" fillId="39" borderId="34" xfId="230" applyBorder="1" applyAlignment="1">
      <alignment vertical="top" wrapText="1"/>
    </xf>
    <xf numFmtId="0" fontId="101" fillId="39" borderId="32" xfId="230" applyBorder="1" applyAlignment="1">
      <alignment vertical="top" wrapText="1"/>
    </xf>
    <xf numFmtId="0" fontId="101" fillId="39" borderId="33" xfId="230" applyBorder="1" applyAlignment="1">
      <alignment vertical="top" wrapText="1"/>
    </xf>
    <xf numFmtId="0" fontId="2" fillId="0" borderId="35" xfId="243" applyBorder="1" applyAlignment="1">
      <alignment vertical="top" wrapText="1"/>
    </xf>
    <xf numFmtId="0" fontId="2" fillId="0" borderId="28" xfId="243" applyBorder="1" applyAlignment="1">
      <alignment vertical="top"/>
    </xf>
    <xf numFmtId="0" fontId="2" fillId="0" borderId="29" xfId="243" applyBorder="1" applyAlignment="1">
      <alignment vertical="top"/>
    </xf>
    <xf numFmtId="0" fontId="101" fillId="39" borderId="37" xfId="230" applyBorder="1" applyAlignment="1">
      <alignment vertical="center" wrapText="1"/>
    </xf>
    <xf numFmtId="0" fontId="101" fillId="39" borderId="43" xfId="230" applyBorder="1" applyAlignment="1">
      <alignment vertical="center" wrapText="1"/>
    </xf>
    <xf numFmtId="0" fontId="101" fillId="39" borderId="4" xfId="230" applyBorder="1" applyAlignment="1">
      <alignment vertical="center" wrapText="1"/>
    </xf>
    <xf numFmtId="0" fontId="101" fillId="39" borderId="35" xfId="230" applyBorder="1" applyAlignment="1">
      <alignment vertical="top" wrapText="1"/>
    </xf>
    <xf numFmtId="0" fontId="101" fillId="39" borderId="28" xfId="230" applyBorder="1" applyAlignment="1">
      <alignment vertical="top" wrapText="1"/>
    </xf>
    <xf numFmtId="0" fontId="101" fillId="39" borderId="29" xfId="230" applyBorder="1" applyAlignment="1">
      <alignment vertical="top" wrapText="1"/>
    </xf>
    <xf numFmtId="0" fontId="101" fillId="39" borderId="5" xfId="230" applyBorder="1" applyAlignment="1">
      <alignment vertical="top" wrapText="1"/>
    </xf>
    <xf numFmtId="0" fontId="101" fillId="39" borderId="37" xfId="230" applyBorder="1" applyAlignment="1">
      <alignment vertical="top" wrapText="1"/>
    </xf>
    <xf numFmtId="0" fontId="101" fillId="39" borderId="43" xfId="230" applyBorder="1" applyAlignment="1">
      <alignment vertical="top" wrapText="1"/>
    </xf>
    <xf numFmtId="0" fontId="101" fillId="39" borderId="4" xfId="230" applyBorder="1" applyAlignment="1">
      <alignment vertical="top" wrapText="1"/>
    </xf>
    <xf numFmtId="0" fontId="101" fillId="39" borderId="35" xfId="230" applyBorder="1" applyAlignment="1">
      <alignment horizontal="left" vertical="top" wrapText="1"/>
    </xf>
    <xf numFmtId="0" fontId="101" fillId="39" borderId="28" xfId="230" applyBorder="1" applyAlignment="1">
      <alignment horizontal="left" vertical="top" wrapText="1"/>
    </xf>
    <xf numFmtId="0" fontId="101" fillId="39" borderId="29" xfId="230" applyBorder="1" applyAlignment="1">
      <alignment horizontal="left" vertical="top" wrapText="1"/>
    </xf>
    <xf numFmtId="0" fontId="101" fillId="39" borderId="37" xfId="230" applyBorder="1" applyAlignment="1">
      <alignment horizontal="left" vertical="top" wrapText="1"/>
    </xf>
    <xf numFmtId="0" fontId="101" fillId="39" borderId="4" xfId="230" applyBorder="1" applyAlignment="1">
      <alignment horizontal="left" vertical="top" wrapText="1"/>
    </xf>
    <xf numFmtId="0" fontId="101" fillId="39" borderId="43" xfId="230" applyBorder="1" applyAlignment="1">
      <alignment horizontal="left" vertical="top" wrapText="1"/>
    </xf>
    <xf numFmtId="0" fontId="2" fillId="0" borderId="37" xfId="243" applyBorder="1" applyAlignment="1">
      <alignment vertical="top" wrapText="1"/>
    </xf>
    <xf numFmtId="0" fontId="2" fillId="0" borderId="4" xfId="243" applyBorder="1" applyAlignment="1">
      <alignment vertical="top" wrapText="1"/>
    </xf>
    <xf numFmtId="0" fontId="2" fillId="0" borderId="43" xfId="243" applyBorder="1" applyAlignment="1">
      <alignment vertical="top" wrapText="1"/>
    </xf>
    <xf numFmtId="0" fontId="101" fillId="40" borderId="35" xfId="230" applyFill="1" applyBorder="1" applyAlignment="1">
      <alignment vertical="top" wrapText="1"/>
    </xf>
    <xf numFmtId="0" fontId="101" fillId="40" borderId="29" xfId="230" applyFill="1" applyBorder="1" applyAlignment="1">
      <alignment vertical="top" wrapText="1"/>
    </xf>
    <xf numFmtId="0" fontId="101" fillId="40" borderId="55" xfId="230" applyFill="1" applyBorder="1" applyAlignment="1">
      <alignment horizontal="left" vertical="top" wrapText="1"/>
    </xf>
    <xf numFmtId="0" fontId="101" fillId="40" borderId="1" xfId="230" applyFill="1" applyBorder="1" applyAlignment="1">
      <alignment horizontal="left" vertical="top" wrapText="1"/>
    </xf>
    <xf numFmtId="0" fontId="101" fillId="40" borderId="56" xfId="230" applyFill="1" applyBorder="1" applyAlignment="1">
      <alignment horizontal="left" vertical="top" wrapText="1"/>
    </xf>
    <xf numFmtId="0" fontId="101" fillId="40" borderId="32" xfId="230" applyFill="1" applyBorder="1" applyAlignment="1">
      <alignment horizontal="left" vertical="top" wrapText="1"/>
    </xf>
    <xf numFmtId="0" fontId="101" fillId="40" borderId="2" xfId="230" applyFill="1" applyBorder="1" applyAlignment="1">
      <alignment horizontal="left" vertical="top" wrapText="1"/>
    </xf>
    <xf numFmtId="0" fontId="101" fillId="40" borderId="33" xfId="230" applyFill="1" applyBorder="1" applyAlignment="1">
      <alignment horizontal="left" vertical="top" wrapText="1"/>
    </xf>
    <xf numFmtId="0" fontId="106" fillId="49" borderId="40" xfId="241" applyFont="1" applyFill="1" applyBorder="1" applyAlignment="1">
      <alignment vertical="top" wrapText="1"/>
    </xf>
    <xf numFmtId="0" fontId="106" fillId="49" borderId="65" xfId="241" applyFont="1" applyFill="1" applyBorder="1" applyAlignment="1">
      <alignment vertical="top" wrapText="1"/>
    </xf>
    <xf numFmtId="0" fontId="106" fillId="49" borderId="75" xfId="241" applyFont="1" applyFill="1" applyBorder="1" applyAlignment="1">
      <alignment vertical="top" wrapText="1"/>
    </xf>
    <xf numFmtId="0" fontId="111" fillId="49" borderId="53" xfId="230" applyFont="1" applyFill="1" applyBorder="1" applyAlignment="1">
      <alignment vertical="top" wrapText="1"/>
    </xf>
    <xf numFmtId="0" fontId="111" fillId="49" borderId="29" xfId="230" applyFont="1" applyFill="1" applyBorder="1" applyAlignment="1">
      <alignment vertical="top" wrapText="1"/>
    </xf>
    <xf numFmtId="0" fontId="111" fillId="48" borderId="37" xfId="229" applyFont="1" applyFill="1" applyBorder="1" applyAlignment="1">
      <alignment vertical="top" wrapText="1"/>
    </xf>
    <xf numFmtId="0" fontId="111" fillId="48" borderId="43" xfId="229" applyFont="1" applyFill="1" applyBorder="1" applyAlignment="1">
      <alignment vertical="top" wrapText="1"/>
    </xf>
    <xf numFmtId="0" fontId="111" fillId="48" borderId="5" xfId="229" applyFont="1" applyFill="1" applyBorder="1" applyAlignment="1">
      <alignment horizontal="left" vertical="top" wrapText="1"/>
    </xf>
    <xf numFmtId="0" fontId="111" fillId="48" borderId="55" xfId="229" applyFont="1" applyFill="1" applyBorder="1" applyAlignment="1">
      <alignment vertical="top" wrapText="1"/>
    </xf>
    <xf numFmtId="0" fontId="111" fillId="48" borderId="35" xfId="229" applyFont="1" applyFill="1" applyBorder="1" applyAlignment="1">
      <alignment horizontal="left" vertical="top" wrapText="1"/>
    </xf>
    <xf numFmtId="0" fontId="111" fillId="48" borderId="5" xfId="237" applyFont="1" applyFill="1" applyBorder="1" applyAlignment="1">
      <alignment horizontal="left" vertical="top" wrapText="1"/>
    </xf>
    <xf numFmtId="0" fontId="111" fillId="48" borderId="5" xfId="229" applyFont="1" applyFill="1" applyBorder="1" applyAlignment="1">
      <alignment vertical="top" wrapText="1"/>
    </xf>
    <xf numFmtId="0" fontId="111" fillId="48" borderId="35" xfId="229" applyFont="1" applyFill="1" applyBorder="1" applyAlignment="1">
      <alignment vertical="top" wrapText="1"/>
    </xf>
    <xf numFmtId="0" fontId="111" fillId="48" borderId="29" xfId="229" applyFont="1" applyFill="1" applyBorder="1" applyAlignment="1">
      <alignment vertical="top" wrapText="1"/>
    </xf>
    <xf numFmtId="0" fontId="111" fillId="48" borderId="35" xfId="237" applyFont="1" applyFill="1" applyBorder="1" applyAlignment="1">
      <alignment vertical="top" wrapText="1"/>
    </xf>
    <xf numFmtId="0" fontId="111" fillId="48" borderId="28" xfId="237" applyFont="1" applyFill="1" applyBorder="1" applyAlignment="1">
      <alignment vertical="top" wrapText="1"/>
    </xf>
    <xf numFmtId="0" fontId="111" fillId="48" borderId="29" xfId="237" applyFont="1" applyFill="1" applyBorder="1" applyAlignment="1">
      <alignment vertical="top" wrapText="1"/>
    </xf>
    <xf numFmtId="0" fontId="2" fillId="0" borderId="35" xfId="229" applyFont="1" applyBorder="1" applyAlignment="1">
      <alignment vertical="center" wrapText="1"/>
    </xf>
    <xf numFmtId="0" fontId="3" fillId="0" borderId="29" xfId="229" applyBorder="1" applyAlignment="1">
      <alignment vertical="center" wrapText="1"/>
    </xf>
    <xf numFmtId="0" fontId="111" fillId="48" borderId="28" xfId="229" applyFont="1" applyFill="1" applyBorder="1" applyAlignment="1">
      <alignment vertical="top" wrapText="1"/>
    </xf>
    <xf numFmtId="0" fontId="111" fillId="48" borderId="41" xfId="230" applyFont="1" applyFill="1" applyBorder="1" applyAlignment="1">
      <alignment vertical="top" wrapText="1"/>
    </xf>
    <xf numFmtId="0" fontId="111" fillId="39" borderId="5" xfId="230" applyFont="1" applyBorder="1" applyAlignment="1">
      <alignment vertical="top" wrapText="1"/>
    </xf>
    <xf numFmtId="0" fontId="111" fillId="39" borderId="5" xfId="230" applyFont="1" applyBorder="1" applyAlignment="1">
      <alignment horizontal="left" vertical="top" wrapText="1"/>
    </xf>
    <xf numFmtId="0" fontId="106" fillId="48" borderId="5" xfId="229" applyFont="1" applyFill="1" applyBorder="1" applyAlignment="1">
      <alignment vertical="top" wrapText="1"/>
    </xf>
    <xf numFmtId="0" fontId="2" fillId="0" borderId="5" xfId="229" applyFont="1" applyBorder="1" applyAlignment="1">
      <alignment horizontal="left" vertical="top" wrapText="1"/>
    </xf>
    <xf numFmtId="0" fontId="3" fillId="0" borderId="5" xfId="229" applyBorder="1" applyAlignment="1">
      <alignment horizontal="left" vertical="top" wrapText="1"/>
    </xf>
    <xf numFmtId="0" fontId="111" fillId="48" borderId="36" xfId="229" applyFont="1" applyFill="1" applyBorder="1" applyAlignment="1">
      <alignment horizontal="left" vertical="top" wrapText="1"/>
    </xf>
    <xf numFmtId="0" fontId="106" fillId="48" borderId="41" xfId="239" applyFill="1" applyBorder="1" applyAlignment="1">
      <alignment horizontal="left" vertical="top" wrapText="1"/>
    </xf>
    <xf numFmtId="0" fontId="106" fillId="48" borderId="82" xfId="239" applyFill="1" applyBorder="1" applyAlignment="1">
      <alignment horizontal="left" vertical="top" wrapText="1"/>
    </xf>
    <xf numFmtId="0" fontId="106" fillId="48" borderId="77" xfId="239" applyFill="1" applyBorder="1" applyAlignment="1">
      <alignment horizontal="left" vertical="top" wrapText="1"/>
    </xf>
    <xf numFmtId="0" fontId="111" fillId="39" borderId="41" xfId="230" applyFont="1" applyBorder="1" applyAlignment="1">
      <alignment horizontal="left" vertical="top" wrapText="1"/>
    </xf>
    <xf numFmtId="0" fontId="111" fillId="40" borderId="11" xfId="230" applyFont="1" applyFill="1" applyBorder="1" applyAlignment="1">
      <alignment horizontal="left" vertical="top" wrapText="1"/>
    </xf>
    <xf numFmtId="0" fontId="111" fillId="40" borderId="39" xfId="230" applyFont="1" applyFill="1" applyBorder="1" applyAlignment="1">
      <alignment horizontal="left" vertical="top" wrapText="1"/>
    </xf>
    <xf numFmtId="0" fontId="3" fillId="0" borderId="5" xfId="229" applyBorder="1" applyAlignment="1">
      <alignment horizontal="center" vertical="center" wrapText="1"/>
    </xf>
    <xf numFmtId="0" fontId="3" fillId="0" borderId="5" xfId="229" applyBorder="1" applyAlignment="1">
      <alignment vertical="center" wrapText="1"/>
    </xf>
    <xf numFmtId="0" fontId="107" fillId="0" borderId="5" xfId="229" applyFont="1" applyBorder="1" applyAlignment="1">
      <alignment vertical="top" wrapText="1"/>
    </xf>
    <xf numFmtId="0" fontId="106" fillId="48" borderId="5" xfId="238" applyFill="1" applyBorder="1" applyAlignment="1">
      <alignment horizontal="left" vertical="top" wrapText="1"/>
    </xf>
    <xf numFmtId="0" fontId="2" fillId="0" borderId="5" xfId="229" applyFont="1" applyBorder="1" applyAlignment="1">
      <alignment vertical="top" wrapText="1"/>
    </xf>
    <xf numFmtId="0" fontId="3" fillId="0" borderId="5" xfId="229" applyBorder="1" applyAlignment="1">
      <alignment vertical="top" wrapText="1"/>
    </xf>
    <xf numFmtId="0" fontId="106" fillId="48" borderId="35" xfId="238" applyFill="1" applyBorder="1" applyAlignment="1">
      <alignment horizontal="left" vertical="top" wrapText="1"/>
    </xf>
    <xf numFmtId="0" fontId="106" fillId="48" borderId="36" xfId="238" applyFill="1" applyBorder="1" applyAlignment="1">
      <alignment horizontal="left" vertical="top" wrapText="1"/>
    </xf>
    <xf numFmtId="0" fontId="111" fillId="39" borderId="55" xfId="230" applyFont="1" applyBorder="1" applyAlignment="1">
      <alignment vertical="top" wrapText="1"/>
    </xf>
    <xf numFmtId="0" fontId="111" fillId="39" borderId="28" xfId="230" applyFont="1" applyBorder="1" applyAlignment="1">
      <alignment vertical="top" wrapText="1"/>
    </xf>
    <xf numFmtId="0" fontId="111" fillId="39" borderId="29" xfId="230" applyFont="1" applyBorder="1" applyAlignment="1">
      <alignment vertical="top" wrapText="1"/>
    </xf>
    <xf numFmtId="0" fontId="111" fillId="39" borderId="35" xfId="230" applyFont="1" applyBorder="1" applyAlignment="1">
      <alignment vertical="top" wrapText="1"/>
    </xf>
    <xf numFmtId="0" fontId="111" fillId="39" borderId="37" xfId="230" applyFont="1" applyBorder="1" applyAlignment="1">
      <alignment vertical="center" wrapText="1"/>
    </xf>
    <xf numFmtId="0" fontId="111" fillId="39" borderId="4" xfId="230" applyFont="1" applyBorder="1" applyAlignment="1">
      <alignment vertical="center" wrapText="1"/>
    </xf>
    <xf numFmtId="0" fontId="111" fillId="39" borderId="43" xfId="230" applyFont="1" applyBorder="1" applyAlignment="1">
      <alignment vertical="center" wrapText="1"/>
    </xf>
    <xf numFmtId="0" fontId="111" fillId="39" borderId="37" xfId="230" applyFont="1" applyBorder="1" applyAlignment="1">
      <alignment vertical="top" wrapText="1"/>
    </xf>
    <xf numFmtId="0" fontId="111" fillId="39" borderId="4" xfId="230" applyFont="1" applyBorder="1" applyAlignment="1">
      <alignment vertical="top" wrapText="1"/>
    </xf>
    <xf numFmtId="0" fontId="111" fillId="39" borderId="43" xfId="230" applyFont="1" applyBorder="1" applyAlignment="1">
      <alignment vertical="top" wrapText="1"/>
    </xf>
    <xf numFmtId="0" fontId="111" fillId="40" borderId="37" xfId="230" applyFont="1" applyFill="1" applyBorder="1" applyAlignment="1">
      <alignment horizontal="left" vertical="center" wrapText="1"/>
    </xf>
    <xf numFmtId="0" fontId="111" fillId="40" borderId="4" xfId="230" applyFont="1" applyFill="1" applyBorder="1" applyAlignment="1">
      <alignment horizontal="left" vertical="center" wrapText="1"/>
    </xf>
    <xf numFmtId="0" fontId="111" fillId="40" borderId="43" xfId="230" applyFont="1" applyFill="1" applyBorder="1" applyAlignment="1">
      <alignment horizontal="left" vertical="center" wrapText="1"/>
    </xf>
    <xf numFmtId="0" fontId="111" fillId="39" borderId="35" xfId="230" applyFont="1" applyBorder="1" applyAlignment="1">
      <alignment horizontal="left" vertical="top" wrapText="1"/>
    </xf>
    <xf numFmtId="0" fontId="111" fillId="39" borderId="28" xfId="230" applyFont="1" applyBorder="1" applyAlignment="1">
      <alignment horizontal="left" vertical="top" wrapText="1"/>
    </xf>
    <xf numFmtId="0" fontId="111" fillId="39" borderId="29" xfId="230" applyFont="1" applyBorder="1" applyAlignment="1">
      <alignment horizontal="left" vertical="top" wrapText="1"/>
    </xf>
    <xf numFmtId="0" fontId="111" fillId="40" borderId="55" xfId="230" applyFont="1" applyFill="1" applyBorder="1" applyAlignment="1">
      <alignment horizontal="left" vertical="center" wrapText="1"/>
    </xf>
    <xf numFmtId="0" fontId="111" fillId="40" borderId="1" xfId="230" applyFont="1" applyFill="1" applyBorder="1" applyAlignment="1">
      <alignment horizontal="left" vertical="center" wrapText="1"/>
    </xf>
    <xf numFmtId="0" fontId="111" fillId="40" borderId="56" xfId="230" applyFont="1" applyFill="1" applyBorder="1" applyAlignment="1">
      <alignment horizontal="left" vertical="center" wrapText="1"/>
    </xf>
    <xf numFmtId="0" fontId="111" fillId="39" borderId="55" xfId="230" applyFont="1" applyBorder="1" applyAlignment="1">
      <alignment horizontal="left" vertical="top" wrapText="1"/>
    </xf>
    <xf numFmtId="0" fontId="111" fillId="39" borderId="1" xfId="230" applyFont="1" applyBorder="1" applyAlignment="1">
      <alignment horizontal="left" vertical="top" wrapText="1"/>
    </xf>
    <xf numFmtId="0" fontId="111" fillId="39" borderId="56" xfId="230" applyFont="1" applyBorder="1" applyAlignment="1">
      <alignment horizontal="left" vertical="top" wrapText="1"/>
    </xf>
    <xf numFmtId="0" fontId="111" fillId="39" borderId="37" xfId="230" quotePrefix="1" applyFont="1" applyBorder="1" applyAlignment="1">
      <alignment horizontal="left" vertical="top" wrapText="1"/>
    </xf>
    <xf numFmtId="0" fontId="111" fillId="39" borderId="4" xfId="230" quotePrefix="1" applyFont="1" applyBorder="1" applyAlignment="1">
      <alignment horizontal="left" vertical="top" wrapText="1"/>
    </xf>
    <xf numFmtId="0" fontId="111" fillId="39" borderId="43" xfId="230" quotePrefix="1" applyFont="1" applyBorder="1" applyAlignment="1">
      <alignment horizontal="left" vertical="top" wrapText="1"/>
    </xf>
    <xf numFmtId="0" fontId="111" fillId="39" borderId="35" xfId="230" quotePrefix="1" applyFont="1" applyBorder="1" applyAlignment="1">
      <alignment horizontal="left" vertical="top" wrapText="1"/>
    </xf>
    <xf numFmtId="0" fontId="111" fillId="39" borderId="29" xfId="230" quotePrefix="1" applyFont="1" applyBorder="1" applyAlignment="1">
      <alignment horizontal="left" vertical="top" wrapText="1"/>
    </xf>
    <xf numFmtId="0" fontId="111" fillId="39" borderId="28" xfId="230" quotePrefix="1" applyFont="1" applyBorder="1" applyAlignment="1">
      <alignment horizontal="left" vertical="top" wrapText="1"/>
    </xf>
    <xf numFmtId="0" fontId="111" fillId="39" borderId="37" xfId="230" quotePrefix="1" applyFont="1" applyBorder="1" applyAlignment="1">
      <alignment horizontal="left" vertical="center" wrapText="1"/>
    </xf>
    <xf numFmtId="0" fontId="111" fillId="39" borderId="43" xfId="230" quotePrefix="1" applyFont="1" applyBorder="1" applyAlignment="1">
      <alignment horizontal="left" vertical="center" wrapText="1"/>
    </xf>
    <xf numFmtId="0" fontId="111" fillId="39" borderId="56" xfId="230" quotePrefix="1" applyFont="1" applyBorder="1" applyAlignment="1">
      <alignment horizontal="left" vertical="top" wrapText="1"/>
    </xf>
    <xf numFmtId="0" fontId="111" fillId="39" borderId="34" xfId="230" quotePrefix="1" applyFont="1" applyBorder="1" applyAlignment="1">
      <alignment horizontal="left" vertical="top" wrapText="1"/>
    </xf>
    <xf numFmtId="0" fontId="111" fillId="39" borderId="56" xfId="230" applyFont="1" applyBorder="1" applyAlignment="1">
      <alignment vertical="top" wrapText="1"/>
    </xf>
    <xf numFmtId="0" fontId="111" fillId="39" borderId="34" xfId="230" applyFont="1" applyBorder="1" applyAlignment="1">
      <alignment vertical="top" wrapText="1"/>
    </xf>
    <xf numFmtId="0" fontId="111" fillId="39" borderId="33" xfId="230" applyFont="1" applyBorder="1" applyAlignment="1">
      <alignment vertical="top" wrapText="1"/>
    </xf>
    <xf numFmtId="0" fontId="111" fillId="39" borderId="33" xfId="230" quotePrefix="1" applyFont="1" applyBorder="1" applyAlignment="1">
      <alignment horizontal="left" vertical="top" wrapText="1"/>
    </xf>
    <xf numFmtId="0" fontId="111" fillId="39" borderId="35" xfId="230" applyFont="1" applyBorder="1" applyAlignment="1">
      <alignment horizontal="left" vertical="center" wrapText="1"/>
    </xf>
    <xf numFmtId="0" fontId="111" fillId="39" borderId="28" xfId="230" applyFont="1" applyBorder="1" applyAlignment="1">
      <alignment horizontal="left" vertical="center" wrapText="1"/>
    </xf>
    <xf numFmtId="0" fontId="111" fillId="39" borderId="29" xfId="230" applyFont="1" applyBorder="1" applyAlignment="1">
      <alignment horizontal="left" vertical="center" wrapText="1"/>
    </xf>
    <xf numFmtId="0" fontId="111" fillId="39" borderId="35" xfId="230" quotePrefix="1" applyFont="1" applyBorder="1" applyAlignment="1">
      <alignment horizontal="left" vertical="center" wrapText="1"/>
    </xf>
    <xf numFmtId="0" fontId="111" fillId="39" borderId="28" xfId="230" quotePrefix="1" applyFont="1" applyBorder="1" applyAlignment="1">
      <alignment horizontal="left" vertical="center" wrapText="1"/>
    </xf>
    <xf numFmtId="0" fontId="111" fillId="39" borderId="29" xfId="230" quotePrefix="1" applyFont="1" applyBorder="1" applyAlignment="1">
      <alignment horizontal="left" vertical="center" wrapText="1"/>
    </xf>
    <xf numFmtId="0" fontId="111" fillId="39" borderId="37" xfId="230" applyFont="1" applyBorder="1" applyAlignment="1">
      <alignment horizontal="left" vertical="top" wrapText="1"/>
    </xf>
    <xf numFmtId="0" fontId="111" fillId="39" borderId="43" xfId="230" applyFont="1" applyBorder="1" applyAlignment="1">
      <alignment horizontal="left" vertical="top" wrapText="1"/>
    </xf>
  </cellXfs>
  <cellStyles count="250">
    <cellStyle name="_x000c_ーセン_x000c_" xfId="1"/>
    <cellStyle name="_0.HW保守資料" xfId="2"/>
    <cellStyle name="_0.IBM Director 詳細設計_20060327" xfId="3"/>
    <cellStyle name="_01_BladeCenter詳細設計書" xfId="4"/>
    <cellStyle name="_02_BladeCenterNetwork詳細設計書" xfId="5"/>
    <cellStyle name="_03_BladeCenterHW詳細設計書" xfId="6"/>
    <cellStyle name="_06.電源構成図" xfId="7"/>
    <cellStyle name="_5-05.Windows設定書" xfId="8"/>
    <cellStyle name="_Blade_W2K" xfId="9"/>
    <cellStyle name="_Directorパラメータシート061024" xfId="10"/>
    <cellStyle name="_HW構成表-(アイケイ様)" xfId="11"/>
    <cellStyle name="_OS設定書_表紙" xfId="12"/>
    <cellStyle name="_Storage設定書" xfId="13"/>
    <cellStyle name="_Storage設定書_20060906" xfId="14"/>
    <cellStyle name="_W2K3パラメータシート" xfId="15"/>
    <cellStyle name="_W2Kパラメータシート" xfId="16"/>
    <cellStyle name="_サーバおよびストレージ_パラメータシート" xfId="17"/>
    <cellStyle name="_ダイナム様_HS20VMwareESXParameterSheet_20060215" xfId="18"/>
    <cellStyle name="_ダイナム様向けHW設定資料_0215【出力済】" xfId="19"/>
    <cellStyle name="_バックアップ方式イメージ図" xfId="20"/>
    <cellStyle name="_工事資料_ラックレイアウト図_0_1(100513)" xfId="21"/>
    <cellStyle name="_三井不動産向け保守資料" xfId="22"/>
    <cellStyle name="_三井不動産向け保守資料_20060118" xfId="23"/>
    <cellStyle name="_三井不動産様 VMWare-ESXパラメタシートUpdate版" xfId="24"/>
    <cellStyle name="_修正【ICTO作成】CCC様向けレイアウト案20100304" xfId="25"/>
    <cellStyle name="_耐障害性方針" xfId="26"/>
    <cellStyle name="_東京VMラック図" xfId="27"/>
    <cellStyle name="=C:\WINNT\SYSTEM32\COMMAND.COM" xfId="28"/>
    <cellStyle name="0,0_x000d__x000a_NA_x000d__x000a_" xfId="29"/>
    <cellStyle name="20% - アクセント 1" xfId="30" builtinId="30" customBuiltin="1"/>
    <cellStyle name="20% - アクセント 2" xfId="31" builtinId="34" customBuiltin="1"/>
    <cellStyle name="20% - アクセント 3" xfId="32" builtinId="38" customBuiltin="1"/>
    <cellStyle name="20% - アクセント 4" xfId="33" builtinId="42" customBuiltin="1"/>
    <cellStyle name="20% - アクセント 5" xfId="34" builtinId="46" customBuiltin="1"/>
    <cellStyle name="20% - アクセント 6" xfId="35" builtinId="50" customBuiltin="1"/>
    <cellStyle name="40% - アクセント 1" xfId="36" builtinId="31" customBuiltin="1"/>
    <cellStyle name="40% - アクセント 2" xfId="37" builtinId="35" customBuiltin="1"/>
    <cellStyle name="40% - アクセント 3" xfId="38" builtinId="39" customBuiltin="1"/>
    <cellStyle name="40% - アクセント 4" xfId="39" builtinId="43" customBuiltin="1"/>
    <cellStyle name="40% - アクセント 5" xfId="40" builtinId="47" customBuiltin="1"/>
    <cellStyle name="40% - アクセント 5 2" xfId="237"/>
    <cellStyle name="40% - アクセント 6" xfId="41" builtinId="51" customBuiltin="1"/>
    <cellStyle name="60% - アクセント 1" xfId="42" builtinId="32" customBuiltin="1"/>
    <cellStyle name="60% - アクセント 2" xfId="43" builtinId="36" customBuiltin="1"/>
    <cellStyle name="60% - アクセント 3" xfId="44" builtinId="40" customBuiltin="1"/>
    <cellStyle name="60% - アクセント 4" xfId="45" builtinId="44" customBuiltin="1"/>
    <cellStyle name="60% - アクセント 5" xfId="46" builtinId="48" customBuiltin="1"/>
    <cellStyle name="60% - アクセント 5 2" xfId="238"/>
    <cellStyle name="60% - アクセント 6" xfId="47" builtinId="52" customBuiltin="1"/>
    <cellStyle name="Body" xfId="48"/>
    <cellStyle name="Border" xfId="49"/>
    <cellStyle name="Calc Currency (0)" xfId="50"/>
    <cellStyle name="Comma [0]_CCOCPX" xfId="51"/>
    <cellStyle name="Comma_Capex" xfId="52"/>
    <cellStyle name="Currency [0]_CCOCPX" xfId="53"/>
    <cellStyle name="Currency_CCOCPX" xfId="54"/>
    <cellStyle name="entry" xfId="55"/>
    <cellStyle name="fuji" xfId="56"/>
    <cellStyle name="Grey" xfId="57"/>
    <cellStyle name="Head 1" xfId="58"/>
    <cellStyle name="Head 2" xfId="59"/>
    <cellStyle name="Header1" xfId="60"/>
    <cellStyle name="Header2" xfId="61"/>
    <cellStyle name="IBM(401K)" xfId="62"/>
    <cellStyle name="Input [yellow]" xfId="63"/>
    <cellStyle name="J401K" xfId="64"/>
    <cellStyle name="Komma [0]_laroux" xfId="65"/>
    <cellStyle name="Komma_laroux" xfId="66"/>
    <cellStyle name="KWE標準" xfId="67"/>
    <cellStyle name="Millares [0]_Compra" xfId="68"/>
    <cellStyle name="Millares_Compra" xfId="69"/>
    <cellStyle name="Milliers [0]_AR1194" xfId="70"/>
    <cellStyle name="Milliers_AR1194" xfId="71"/>
    <cellStyle name="Moneda [0]_Compra" xfId="72"/>
    <cellStyle name="Moneda_Compra" xfId="73"/>
    <cellStyle name="Mon騁aire [0]_AR1194" xfId="74"/>
    <cellStyle name="Mon騁aire_AR1194" xfId="75"/>
    <cellStyle name="no dec" xfId="76"/>
    <cellStyle name="Normal - Style1" xfId="77"/>
    <cellStyle name="Normal - Style1 2" xfId="78"/>
    <cellStyle name="Normal_#18-Internet" xfId="79"/>
    <cellStyle name="oft Excel]_x000d__x000a_Options5=1155_x000d__x000a_Pos=-12,9,1048,771_x000d__x000a_MRUFuncs=345,205,221,1,65,28,37,24,3,36_x000d__x000a_StickyPtX=574_x000d__x000a_StickyPtY=45" xfId="80"/>
    <cellStyle name="Percent [2]" xfId="81"/>
    <cellStyle name="price" xfId="82"/>
    <cellStyle name="PSChar" xfId="83"/>
    <cellStyle name="PSHeading" xfId="84"/>
    <cellStyle name="revised" xfId="85"/>
    <cellStyle name="SAPBEXaggData" xfId="86"/>
    <cellStyle name="SAPBEXaggDataEmph" xfId="87"/>
    <cellStyle name="SAPBEXaggItem" xfId="88"/>
    <cellStyle name="SAPBEXchaText" xfId="89"/>
    <cellStyle name="SAPBEXexcBad" xfId="90"/>
    <cellStyle name="SAPBEXexcCritical" xfId="91"/>
    <cellStyle name="SAPBEXexcGood" xfId="92"/>
    <cellStyle name="SAPBEXexcVeryBad" xfId="93"/>
    <cellStyle name="SAPBEXfilterDrill" xfId="94"/>
    <cellStyle name="SAPBEXfilterItem" xfId="95"/>
    <cellStyle name="SAPBEXfilterText" xfId="96"/>
    <cellStyle name="SAPBEXformats" xfId="97"/>
    <cellStyle name="SAPBEXheaderData" xfId="98"/>
    <cellStyle name="SAPBEXheaderItem" xfId="99"/>
    <cellStyle name="SAPBEXheaderText" xfId="100"/>
    <cellStyle name="SAPBEXresData" xfId="101"/>
    <cellStyle name="SAPBEXresDataEmph" xfId="102"/>
    <cellStyle name="SAPBEXresItem" xfId="103"/>
    <cellStyle name="SAPBEXstdData" xfId="104"/>
    <cellStyle name="SAPBEXstdDataEmph" xfId="105"/>
    <cellStyle name="SAPBEXstdItem" xfId="106"/>
    <cellStyle name="SAPBEXsubData" xfId="107"/>
    <cellStyle name="SAPBEXsubDataEmph" xfId="108"/>
    <cellStyle name="SAPBEXsubItem" xfId="109"/>
    <cellStyle name="SAPBEXtitle" xfId="110"/>
    <cellStyle name="SAPBEXundefined" xfId="111"/>
    <cellStyle name="section" xfId="112"/>
    <cellStyle name="Standaard_laroux" xfId="113"/>
    <cellStyle name="subhead" xfId="114"/>
    <cellStyle name="title" xfId="115"/>
    <cellStyle name="TofC Level 1" xfId="116"/>
    <cellStyle name="TofC Level 2" xfId="117"/>
    <cellStyle name="umeda" xfId="118"/>
    <cellStyle name="Valuta [0]_laroux" xfId="119"/>
    <cellStyle name="Valuta_laroux" xfId="120"/>
    <cellStyle name="アクセント 1" xfId="121" builtinId="29" customBuiltin="1"/>
    <cellStyle name="アクセント 2" xfId="122" builtinId="33" customBuiltin="1"/>
    <cellStyle name="アクセント 3" xfId="123" builtinId="37" customBuiltin="1"/>
    <cellStyle name="アクセント 4" xfId="124" builtinId="41" customBuiltin="1"/>
    <cellStyle name="アクセント 5" xfId="125" builtinId="45" customBuiltin="1"/>
    <cellStyle name="アクセント 5 2" xfId="239"/>
    <cellStyle name="アクセント 6" xfId="126" builtinId="49" customBuiltin="1"/>
    <cellStyle name="アクセント 6 2" xfId="230"/>
    <cellStyle name="ｳ｣ｹ訐laroux" xfId="127"/>
    <cellStyle name="ｳ｣ｹ訐PERSONAL" xfId="128"/>
    <cellStyle name="ｳ｣ｹ訐ﾓｲｼ" xfId="129"/>
    <cellStyle name="ｳ｣ｹ訐ﾗ､ﾂ昉・" xfId="130"/>
    <cellStyle name="ｻﾒ[0]_laroux" xfId="131"/>
    <cellStyle name="ｻﾒ_1000A UNIX" xfId="132"/>
    <cellStyle name="スタイル 1" xfId="133"/>
    <cellStyle name="タイトル" xfId="134" builtinId="15" customBuiltin="1"/>
    <cellStyle name="チェック セル" xfId="135" builtinId="23" customBuiltin="1"/>
    <cellStyle name="どちらでもない" xfId="136" builtinId="28" customBuiltin="1"/>
    <cellStyle name="どちらでもない 2" xfId="236"/>
    <cellStyle name="ﾇｧﾎｻ[0]_laroux" xfId="137"/>
    <cellStyle name="ﾇｧﾎｻ_laroux" xfId="138"/>
    <cellStyle name="ﾇｧﾎｻｷﾖｸ0]_PERSONAL" xfId="139"/>
    <cellStyle name="ﾇｧﾎｻｷﾖｸPERSONAL" xfId="140"/>
    <cellStyle name="パーセント()" xfId="141"/>
    <cellStyle name="パーセント(0.00)" xfId="142"/>
    <cellStyle name="パーセント[0.00]" xfId="143"/>
    <cellStyle name="ハイパーリンク" xfId="249" builtinId="8"/>
    <cellStyle name="ハイパーリンク 2" xfId="144"/>
    <cellStyle name="ハイパーリンク 2 2" xfId="245"/>
    <cellStyle name="メモ" xfId="145" builtinId="10" customBuiltin="1"/>
    <cellStyle name="リソース表" xfId="146"/>
    <cellStyle name="リンク セル" xfId="147" builtinId="24" customBuiltin="1"/>
    <cellStyle name="_x001d_・_x000c_ﾏ・_x000d_ﾂ・_x0001__x0016__x0011_F5_x0007__x0001__x0001_" xfId="148"/>
    <cellStyle name="悪い" xfId="149" builtinId="27" customBuiltin="1"/>
    <cellStyle name="悪い 2" xfId="240"/>
    <cellStyle name="右太" xfId="150"/>
    <cellStyle name="下細" xfId="151"/>
    <cellStyle name="下細右細" xfId="152"/>
    <cellStyle name="下細右太" xfId="153"/>
    <cellStyle name="下太" xfId="154"/>
    <cellStyle name="下太右細" xfId="155"/>
    <cellStyle name="下太右太" xfId="156"/>
    <cellStyle name="型番" xfId="157"/>
    <cellStyle name="計算" xfId="158" builtinId="22" customBuiltin="1"/>
    <cellStyle name="警告文" xfId="159" builtinId="11" customBuiltin="1"/>
    <cellStyle name="桁蟻唇Ｆ [0.00]_laroux" xfId="160"/>
    <cellStyle name="桁蟻唇Ｆ_laroux" xfId="161"/>
    <cellStyle name="桁区切り" xfId="247" builtinId="6"/>
    <cellStyle name="桁区切り 2" xfId="162"/>
    <cellStyle name="桁区切り 3" xfId="163"/>
    <cellStyle name="桁区切り 4 2" xfId="164"/>
    <cellStyle name="桁区切り 5" xfId="165"/>
    <cellStyle name="見出し 1" xfId="166" builtinId="16" customBuiltin="1"/>
    <cellStyle name="見出し 2" xfId="167" builtinId="17" customBuiltin="1"/>
    <cellStyle name="見出し 3" xfId="168" builtinId="18" customBuiltin="1"/>
    <cellStyle name="見出し 4" xfId="169" builtinId="19" customBuiltin="1"/>
    <cellStyle name="見出し1" xfId="170"/>
    <cellStyle name="見出し１" xfId="171"/>
    <cellStyle name="見出し2" xfId="172"/>
    <cellStyle name="見出し3" xfId="173"/>
    <cellStyle name="見出し4" xfId="174"/>
    <cellStyle name="見出し5" xfId="175"/>
    <cellStyle name="見出し6" xfId="176"/>
    <cellStyle name="構成図作成用" xfId="177"/>
    <cellStyle name="集計" xfId="178" builtinId="25" customBuiltin="1"/>
    <cellStyle name="出力" xfId="179" builtinId="21" customBuiltin="1"/>
    <cellStyle name="上太下太右細" xfId="180"/>
    <cellStyle name="人月" xfId="181"/>
    <cellStyle name="説明文" xfId="182" builtinId="53" customBuiltin="1"/>
    <cellStyle name="脱浦 [0.00]_?O±U" xfId="183"/>
    <cellStyle name="脱浦_?O±U" xfId="184"/>
    <cellStyle name="追加スタイル（梅田）" xfId="185"/>
    <cellStyle name="日付yyyy/mm/dd" xfId="186"/>
    <cellStyle name="入力" xfId="187" builtinId="20" customBuiltin="1"/>
    <cellStyle name="標準" xfId="0" builtinId="0"/>
    <cellStyle name="標準 10" xfId="229"/>
    <cellStyle name="標準 10 2" xfId="242"/>
    <cellStyle name="標準 10 3" xfId="246"/>
    <cellStyle name="標準 11" xfId="243"/>
    <cellStyle name="標準 12" xfId="248"/>
    <cellStyle name="標準 2" xfId="188"/>
    <cellStyle name="標準 2 2" xfId="189"/>
    <cellStyle name="標準 2 2 2" xfId="190"/>
    <cellStyle name="標準 2 2 3" xfId="191"/>
    <cellStyle name="標準 2 2 3 3" xfId="235"/>
    <cellStyle name="標準 2 2 4" xfId="192"/>
    <cellStyle name="標準 2 2 5" xfId="193"/>
    <cellStyle name="標準 2 2_仮想化統合基盤_運用テスト仕様書兼報告書_10110131" xfId="194"/>
    <cellStyle name="標準 2 3" xfId="195"/>
    <cellStyle name="標準 2 3 2 5" xfId="234"/>
    <cellStyle name="標準 2 4" xfId="196"/>
    <cellStyle name="標準 2 5" xfId="197"/>
    <cellStyle name="標準 2 6" xfId="198"/>
    <cellStyle name="標準 2_【FIX版】 SEP_構築_Config（OS）_本番系_20090106_01C" xfId="199"/>
    <cellStyle name="標準 3" xfId="200"/>
    <cellStyle name="標準 3 2" xfId="201"/>
    <cellStyle name="標準 3 2 2" xfId="202"/>
    <cellStyle name="標準 3 2 3" xfId="203"/>
    <cellStyle name="標準 3 2 4" xfId="204"/>
    <cellStyle name="標準 3 2 5" xfId="205"/>
    <cellStyle name="標準 3 2 6" xfId="206"/>
    <cellStyle name="標準 3 2_SCS3.1_構築_Config（SCS）_クライアントグループ_20091106_01C" xfId="207"/>
    <cellStyle name="標準 3 3" xfId="208"/>
    <cellStyle name="標準 3 4" xfId="209"/>
    <cellStyle name="標準 3 5" xfId="244"/>
    <cellStyle name="標準 3_【FIX版】 SEP_構築_Config（OS）_本番系_20090106_01C" xfId="210"/>
    <cellStyle name="標準 4" xfId="211"/>
    <cellStyle name="標準 4 2" xfId="212"/>
    <cellStyle name="標準 5" xfId="213"/>
    <cellStyle name="標準 6" xfId="214"/>
    <cellStyle name="標準 7" xfId="215"/>
    <cellStyle name="標準 7 2" xfId="216"/>
    <cellStyle name="標準 8" xfId="217"/>
    <cellStyle name="標準 9" xfId="218"/>
    <cellStyle name="標準_04.価格表 2" xfId="231"/>
    <cellStyle name="標準_04.価格表_環境定義書_Apache" xfId="232"/>
    <cellStyle name="標準_0999.環境定義書_Template" xfId="233"/>
    <cellStyle name="標準_DOC-D-030_仮想マシン払出し申請書2" xfId="219"/>
    <cellStyle name="標準_okuda順次買_明細_20080211" xfId="220"/>
    <cellStyle name="標準_Windows コンポーネント設定 for SEGA Ver.1.00" xfId="221"/>
    <cellStyle name="標準_仮想化共通基盤_パラメータシート_RHEL5_Install_Sheet_v1.9（本番）_20110711" xfId="222"/>
    <cellStyle name="標準１" xfId="223"/>
    <cellStyle name="表ヘッダー" xfId="224"/>
    <cellStyle name="表旨巧・・ハイパーリンク" xfId="225"/>
    <cellStyle name="本文" xfId="226"/>
    <cellStyle name="未定義" xfId="227"/>
    <cellStyle name="良い" xfId="228" builtinId="26" customBuiltin="1"/>
    <cellStyle name="良い 2" xfId="241"/>
  </cellStyles>
  <dxfs count="80">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strike val="0"/>
      </font>
      <fill>
        <patternFill>
          <bgColor theme="0" tint="-0.24994659260841701"/>
        </patternFill>
      </fill>
    </dxf>
    <dxf>
      <fill>
        <patternFill>
          <bgColor theme="0" tint="-0.24994659260841701"/>
        </patternFill>
      </fill>
    </dxf>
    <dxf>
      <fill>
        <patternFill>
          <bgColor theme="0" tint="-0.24994659260841701"/>
        </patternFill>
      </fill>
    </dxf>
    <dxf>
      <font>
        <b/>
        <i/>
        <color rgb="FF0000FF"/>
      </font>
    </dxf>
    <dxf>
      <font>
        <b/>
        <i/>
        <color rgb="FF0000FF"/>
      </font>
    </dxf>
    <dxf>
      <font>
        <b/>
        <i/>
        <color rgb="FF0000FF"/>
      </font>
    </dxf>
    <dxf>
      <font>
        <b/>
        <i/>
        <color rgb="FF0000FF"/>
      </font>
    </dxf>
    <dxf>
      <font>
        <b/>
        <i/>
        <color rgb="FF0000FF"/>
      </font>
    </dxf>
    <dxf>
      <font>
        <b/>
        <i/>
        <color rgb="FF0000FF"/>
      </font>
    </dxf>
    <dxf>
      <font>
        <b/>
        <i/>
        <color rgb="FF0000FF"/>
      </font>
    </dxf>
  </dxfs>
  <tableStyles count="0" defaultTableStyle="TableStyleMedium2" defaultPivotStyle="PivotStyleLight16"/>
  <colors>
    <mruColors>
      <color rgb="FF99CC00"/>
      <color rgb="FFFFFF99"/>
      <color rgb="FFFFC7CE"/>
      <color rgb="FF92D050"/>
      <color rgb="FF669900"/>
      <color rgb="FF375623"/>
      <color rgb="FF70AD47"/>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externalLink" Target="externalLinks/externalLink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externalLink" Target="externalLinks/externalLink9.xml"/><Relationship Id="rId35"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11</xdr:col>
      <xdr:colOff>9525</xdr:colOff>
      <xdr:row>63</xdr:row>
      <xdr:rowOff>28575</xdr:rowOff>
    </xdr:from>
    <xdr:to>
      <xdr:col>25</xdr:col>
      <xdr:colOff>0</xdr:colOff>
      <xdr:row>87</xdr:row>
      <xdr:rowOff>28575</xdr:rowOff>
    </xdr:to>
    <xdr:sp macro="" textlink="">
      <xdr:nvSpPr>
        <xdr:cNvPr id="2" name="角丸四角形 1"/>
        <xdr:cNvSpPr/>
      </xdr:nvSpPr>
      <xdr:spPr bwMode="auto">
        <a:xfrm>
          <a:off x="2209800" y="13687425"/>
          <a:ext cx="2790825" cy="4524375"/>
        </a:xfrm>
        <a:prstGeom prst="roundRect">
          <a:avLst>
            <a:gd name="adj" fmla="val 6087"/>
          </a:avLst>
        </a:prstGeom>
        <a:solidFill>
          <a:srgbClr xmlns:mc="http://schemas.openxmlformats.org/markup-compatibility/2006" xmlns:a14="http://schemas.microsoft.com/office/drawing/2010/main" val="FFFFFF" mc:Ignorable="a14" a14:legacySpreadsheetColorIndex="65"/>
        </a:solidFill>
        <a:ln w="31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開発は特権</a:t>
          </a:r>
          <a:r>
            <a:rPr kumimoji="1" lang="en-US" altLang="ja-JP" sz="1100"/>
            <a:t>ID</a:t>
          </a:r>
          <a:r>
            <a:rPr kumimoji="1" lang="ja-JP" altLang="en-US" sz="1100"/>
            <a:t>管理対象外のため、</a:t>
          </a:r>
          <a:endParaRPr kumimoji="1" lang="en-US" altLang="ja-JP" sz="1100"/>
        </a:p>
        <a:p>
          <a:pPr algn="ctr"/>
          <a:r>
            <a:rPr kumimoji="1" lang="ja-JP" altLang="en-US" sz="1100"/>
            <a:t>記載対象外とする。</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762000</xdr:colOff>
          <xdr:row>75</xdr:row>
          <xdr:rowOff>9525</xdr:rowOff>
        </xdr:from>
        <xdr:to>
          <xdr:col>7</xdr:col>
          <xdr:colOff>1476375</xdr:colOff>
          <xdr:row>162</xdr:row>
          <xdr:rowOff>47625</xdr:rowOff>
        </xdr:to>
        <xdr:sp macro="" textlink="">
          <xdr:nvSpPr>
            <xdr:cNvPr id="37889" name="Check Box 1" hidden="1">
              <a:extLst>
                <a:ext uri="{63B3BB69-23CF-44E3-9099-C40C66FF867C}">
                  <a14:compatExt spid="_x0000_s378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削除</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762000</xdr:colOff>
          <xdr:row>59</xdr:row>
          <xdr:rowOff>9525</xdr:rowOff>
        </xdr:from>
        <xdr:to>
          <xdr:col>7</xdr:col>
          <xdr:colOff>1476375</xdr:colOff>
          <xdr:row>162</xdr:row>
          <xdr:rowOff>47625</xdr:rowOff>
        </xdr:to>
        <xdr:sp macro="" textlink="">
          <xdr:nvSpPr>
            <xdr:cNvPr id="37890" name="Check Box 2" hidden="1">
              <a:extLst>
                <a:ext uri="{63B3BB69-23CF-44E3-9099-C40C66FF867C}">
                  <a14:compatExt spid="_x0000_s378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削除</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762000</xdr:colOff>
          <xdr:row>43</xdr:row>
          <xdr:rowOff>9525</xdr:rowOff>
        </xdr:from>
        <xdr:to>
          <xdr:col>7</xdr:col>
          <xdr:colOff>1476375</xdr:colOff>
          <xdr:row>44</xdr:row>
          <xdr:rowOff>19050</xdr:rowOff>
        </xdr:to>
        <xdr:sp macro="" textlink="">
          <xdr:nvSpPr>
            <xdr:cNvPr id="37891" name="Check Box 3" hidden="1">
              <a:extLst>
                <a:ext uri="{63B3BB69-23CF-44E3-9099-C40C66FF867C}">
                  <a14:compatExt spid="_x0000_s378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削除</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762000</xdr:colOff>
          <xdr:row>27</xdr:row>
          <xdr:rowOff>9525</xdr:rowOff>
        </xdr:from>
        <xdr:to>
          <xdr:col>7</xdr:col>
          <xdr:colOff>1476375</xdr:colOff>
          <xdr:row>28</xdr:row>
          <xdr:rowOff>19050</xdr:rowOff>
        </xdr:to>
        <xdr:sp macro="" textlink="">
          <xdr:nvSpPr>
            <xdr:cNvPr id="37892" name="Check Box 4" hidden="1">
              <a:extLst>
                <a:ext uri="{63B3BB69-23CF-44E3-9099-C40C66FF867C}">
                  <a14:compatExt spid="_x0000_s378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削除</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762000</xdr:colOff>
          <xdr:row>11</xdr:row>
          <xdr:rowOff>9525</xdr:rowOff>
        </xdr:from>
        <xdr:to>
          <xdr:col>7</xdr:col>
          <xdr:colOff>1476375</xdr:colOff>
          <xdr:row>12</xdr:row>
          <xdr:rowOff>19050</xdr:rowOff>
        </xdr:to>
        <xdr:sp macro="" textlink="">
          <xdr:nvSpPr>
            <xdr:cNvPr id="37893" name="Check Box 5" hidden="1">
              <a:extLst>
                <a:ext uri="{63B3BB69-23CF-44E3-9099-C40C66FF867C}">
                  <a14:compatExt spid="_x0000_s378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削除</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762000</xdr:colOff>
          <xdr:row>155</xdr:row>
          <xdr:rowOff>9525</xdr:rowOff>
        </xdr:from>
        <xdr:to>
          <xdr:col>7</xdr:col>
          <xdr:colOff>1476375</xdr:colOff>
          <xdr:row>162</xdr:row>
          <xdr:rowOff>38100</xdr:rowOff>
        </xdr:to>
        <xdr:sp macro="" textlink="">
          <xdr:nvSpPr>
            <xdr:cNvPr id="37894" name="Check Box 6" hidden="1">
              <a:extLst>
                <a:ext uri="{63B3BB69-23CF-44E3-9099-C40C66FF867C}">
                  <a14:compatExt spid="_x0000_s378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削除</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762000</xdr:colOff>
          <xdr:row>139</xdr:row>
          <xdr:rowOff>9525</xdr:rowOff>
        </xdr:from>
        <xdr:to>
          <xdr:col>7</xdr:col>
          <xdr:colOff>1476375</xdr:colOff>
          <xdr:row>162</xdr:row>
          <xdr:rowOff>38100</xdr:rowOff>
        </xdr:to>
        <xdr:sp macro="" textlink="">
          <xdr:nvSpPr>
            <xdr:cNvPr id="37895" name="Check Box 7" hidden="1">
              <a:extLst>
                <a:ext uri="{63B3BB69-23CF-44E3-9099-C40C66FF867C}">
                  <a14:compatExt spid="_x0000_s378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削除</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762000</xdr:colOff>
          <xdr:row>123</xdr:row>
          <xdr:rowOff>9525</xdr:rowOff>
        </xdr:from>
        <xdr:to>
          <xdr:col>7</xdr:col>
          <xdr:colOff>1476375</xdr:colOff>
          <xdr:row>162</xdr:row>
          <xdr:rowOff>38100</xdr:rowOff>
        </xdr:to>
        <xdr:sp macro="" textlink="">
          <xdr:nvSpPr>
            <xdr:cNvPr id="37896" name="Check Box 8" hidden="1">
              <a:extLst>
                <a:ext uri="{63B3BB69-23CF-44E3-9099-C40C66FF867C}">
                  <a14:compatExt spid="_x0000_s378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削除</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762000</xdr:colOff>
          <xdr:row>107</xdr:row>
          <xdr:rowOff>9525</xdr:rowOff>
        </xdr:from>
        <xdr:to>
          <xdr:col>7</xdr:col>
          <xdr:colOff>1476375</xdr:colOff>
          <xdr:row>162</xdr:row>
          <xdr:rowOff>38100</xdr:rowOff>
        </xdr:to>
        <xdr:sp macro="" textlink="">
          <xdr:nvSpPr>
            <xdr:cNvPr id="37897" name="Check Box 9" hidden="1">
              <a:extLst>
                <a:ext uri="{63B3BB69-23CF-44E3-9099-C40C66FF867C}">
                  <a14:compatExt spid="_x0000_s378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削除</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762000</xdr:colOff>
          <xdr:row>91</xdr:row>
          <xdr:rowOff>9525</xdr:rowOff>
        </xdr:from>
        <xdr:to>
          <xdr:col>7</xdr:col>
          <xdr:colOff>1476375</xdr:colOff>
          <xdr:row>162</xdr:row>
          <xdr:rowOff>38100</xdr:rowOff>
        </xdr:to>
        <xdr:sp macro="" textlink="">
          <xdr:nvSpPr>
            <xdr:cNvPr id="37898" name="Check Box 10" hidden="1">
              <a:extLst>
                <a:ext uri="{63B3BB69-23CF-44E3-9099-C40C66FF867C}">
                  <a14:compatExt spid="_x0000_s378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削除</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fs1.dc.bss.nttdata.co.jp\const\30_&#39015;&#23458;\20_&#31038;&#20869;\20_&#37329;&#34701;\&#31532;&#20108;&#37329;&#34701;&#20107;&#26989;&#26412;&#37096;\&#31532;&#19977;&#12496;&#12531;&#12461;&#12531;&#12464;&#20107;&#26989;&#37096;\&#27178;&#27996;&#37504;&#34892;_AWS&#12460;&#12452;&#12489;&#12521;&#12452;&#12531;&#20316;&#25104;\11_&#38283;&#30330;\99.&#38306;&#36899;&#36039;&#26009;\01.A-gate&#38306;&#36899;\00_&#12469;&#12540;&#12499;&#12473;&#20181;&#27096;&#26360;\&#12304;&#21029;&#32025;&#12305;&#12450;&#12459;&#12454;&#12531;&#12488;&#21033;&#29992;&#30003;&#36796;&#26360;&#65288;AWS&#65289;.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cfs1.dc.bss.nttdata.co.jp\const\30_&#39015;&#23458;\20_&#31038;&#20869;\20_&#37329;&#34701;\&#31532;&#20108;&#37329;&#34701;&#20107;&#26989;&#26412;&#37096;\&#31532;&#19977;&#12496;&#12531;&#12461;&#12531;&#12464;&#20107;&#26989;&#37096;\&#27178;&#27996;&#37504;&#34892;_AWS&#12460;&#12452;&#12489;&#12521;&#12452;&#12531;&#20316;&#25104;\11_&#38283;&#30330;\01.AWS&#20849;&#36890;&#22522;&#30436;&#12460;&#12452;&#12489;&#12521;&#12452;&#12531;\03.SE&#21521;&#12369;&#25163;&#38918;&#26360;\RDS\2019-00XXX_RDS&#20316;&#25104;&#25163;&#38918;_1.0&#2925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77.37.139\&#19968;&#33324;&#12501;&#12457;&#12523;&#12480;011\&#20108;&#38283;2\2017&#24180;&#24230;\1163_&#27704;&#30000;\01_&#33258;&#24049;&#24773;&#22577;API\05_&#38283;&#30330;\34_&#29872;&#22659;&#35373;&#35336;(&#22522;&#30436;)\01_&#29872;&#22659;&#23450;&#32681;&#26360;\1_&#26412;&#30058;&#29872;&#22659;\02_&#12463;&#12521;&#12454;&#12489;&#12469;&#12540;&#12499;&#12473;&#35373;&#35336;\2.1_&#29872;&#22659;&#23450;&#32681;&#26360;(EC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cfs1.dc.bss.nttdata.co.jp\const\&#12459;&#12473;&#12479;&#12510;&#21942;&#26989;&#20225;&#30011;&#25285;&#24403;\20_A-gate&#65288;&#38283;&#30330;&#65289;\96_&#36939;&#29992;G\03_&#25104;&#26524;&#29289;\01.&#26989;&#21209;&#36939;&#29992;\01.&#38543;&#26178;&#36939;&#29992;\02.&#12362;&#23458;&#27096;&#20381;&#38972;&#20316;&#26989;\Azure_&#39015;&#23458;&#12498;&#12450;&#12522;&#12531;&#12464;&#12471;&#12540;&#1248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tnm0010\OP&#20849;&#26377;\&#20849;&#26377;\&#27231;&#22120;&#31649;&#29702;\Exfort&#27231;&#22120;&#31649;&#29702;&#34920;\02\&#65303;&#26376;\Exfort&#27231;&#22120;&#31649;&#29702;&#12539;020725c.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0.177.37.139\&#19968;&#33324;&#12501;&#12457;&#12523;&#12480;011\&#20108;&#38283;2\2017&#24180;&#24230;\1163_&#27704;&#30000;\01_&#33258;&#24049;&#24773;&#22577;API\05_&#38283;&#30330;\33_&#33258;&#21205;&#21270;&#35373;&#35336;(&#22522;&#30436;)\02_&#12463;&#12521;&#12454;&#12489;&#22522;&#30436;&#27083;&#31689;\03_&#29872;&#22659;&#23450;&#32681;&#26360;\&#29872;&#22659;&#23450;&#32681;&#26360;(SecurityGroup).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0.177.37.139\&#19968;&#33324;&#12501;&#12457;&#12523;&#12480;011\&#20108;&#38283;2\2017&#24180;&#24230;\1163_&#27704;&#30000;\01_&#33258;&#24049;&#24773;&#22577;API\05_&#38283;&#30330;\33_&#33258;&#21205;&#21270;&#35373;&#35336;(&#22522;&#30436;)\02_&#12463;&#12521;&#12454;&#12489;&#22522;&#30436;&#27083;&#31689;\03_&#29872;&#22659;&#23450;&#32681;&#26360;\&#29872;&#22659;&#23450;&#32681;&#26360;(VPC).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0.177.37.139\&#19968;&#33324;&#12501;&#12457;&#12523;&#12480;011\&#20108;&#38283;2\2017&#24180;&#24230;\1163_&#27704;&#30000;\01_&#33258;&#24049;&#24773;&#22577;API\05_&#38283;&#30330;\34_&#29872;&#22659;&#35373;&#35336;(&#22522;&#30436;)\01_&#29872;&#22659;&#23450;&#32681;&#26360;\1_&#26412;&#30058;&#29872;&#22659;\02_&#12463;&#12521;&#12454;&#12489;&#12469;&#12540;&#12499;&#12473;&#35373;&#35336;\2.4_&#29872;&#22659;&#23450;&#32681;&#26360;(VPC).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20.157.210\share2\Mail\TOPS&#22823;&#22909;&#12365;\Windows%207%20(Express&#31471;&#26411;&#31995;&#65289;\&#12497;&#12521;&#12513;&#12540;&#12479;&#12471;&#12540;&#12488;_Windows%207_&#21442;&#32771;&#12395;&#33394;&#12388;&#12369;&#12383;&#12420;&#12540;&#1238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cfs1.dc.bss.nttdata.co.jp\const\30_&#39015;&#23458;\20_&#31038;&#20869;\20_&#37329;&#34701;\&#31532;&#20108;&#37329;&#34701;&#20107;&#26989;&#26412;&#37096;\&#31532;&#19977;&#12496;&#12531;&#12461;&#12531;&#12464;&#20107;&#26989;&#37096;\&#27178;&#27996;&#37504;&#34892;_AWS&#12460;&#12452;&#12489;&#12521;&#12452;&#12531;&#20316;&#25104;\11_&#38283;&#30330;\01.AWS&#20849;&#36890;&#22522;&#30436;&#12460;&#12452;&#12489;&#12521;&#12452;&#12531;\03.SE&#21521;&#12369;&#25163;&#38918;&#26360;\VPC\2019-00XXX_VPC&#12456;&#12531;&#12489;&#12509;&#12452;&#12531;&#12488;&#20316;&#25104;&#25163;&#38918;_1.0&#2925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利用申込書（AWS）"/>
      <sheetName val="環境ヒアリングシート"/>
      <sheetName val="Hinemos環境ヒアリングシート"/>
      <sheetName val="リスト"/>
    </sheetNames>
    <sheetDataSet>
      <sheetData sheetId="0"/>
      <sheetData sheetId="1"/>
      <sheetData sheetId="2"/>
      <sheetData sheetId="3">
        <row r="4">
          <cell r="AF4" t="str">
            <v>カスタム TCP ルール</v>
          </cell>
        </row>
        <row r="5">
          <cell r="AF5" t="str">
            <v>カスタム UDP ルール</v>
          </cell>
        </row>
        <row r="6">
          <cell r="AF6" t="str">
            <v>カスタムICMPルール</v>
          </cell>
        </row>
        <row r="7">
          <cell r="AF7" t="str">
            <v>カスタムプロトコルルール</v>
          </cell>
        </row>
        <row r="8">
          <cell r="AF8" t="str">
            <v>すべての TCP</v>
          </cell>
        </row>
        <row r="9">
          <cell r="AF9" t="str">
            <v>すべての UDP</v>
          </cell>
        </row>
        <row r="10">
          <cell r="AF10" t="str">
            <v>すべての ICMP - IPv4</v>
          </cell>
        </row>
        <row r="11">
          <cell r="AF11" t="str">
            <v>すべての ICMP - IPv6</v>
          </cell>
        </row>
        <row r="12">
          <cell r="AF12" t="str">
            <v>すべての トラフィック</v>
          </cell>
        </row>
        <row r="13">
          <cell r="AF13" t="str">
            <v>SSH (22)</v>
          </cell>
        </row>
        <row r="14">
          <cell r="AF14" t="str">
            <v>telnet (23)</v>
          </cell>
        </row>
        <row r="15">
          <cell r="AF15" t="str">
            <v>SMTP (25)</v>
          </cell>
        </row>
        <row r="16">
          <cell r="AF16" t="str">
            <v>nameserver (42)</v>
          </cell>
        </row>
        <row r="17">
          <cell r="AF17" t="str">
            <v>DNS (UDP) (53)</v>
          </cell>
        </row>
        <row r="18">
          <cell r="AF18" t="str">
            <v>DNS (TCP) (53)</v>
          </cell>
        </row>
        <row r="19">
          <cell r="AF19" t="str">
            <v>HTTP (80)</v>
          </cell>
        </row>
        <row r="20">
          <cell r="AF20" t="str">
            <v>POP3 (110)</v>
          </cell>
        </row>
        <row r="21">
          <cell r="AF21" t="str">
            <v>IMAP (143)</v>
          </cell>
        </row>
        <row r="22">
          <cell r="AF22" t="str">
            <v>LDAP (389)</v>
          </cell>
        </row>
        <row r="23">
          <cell r="AF23" t="str">
            <v>HTTPS (443)</v>
          </cell>
        </row>
        <row r="24">
          <cell r="AF24" t="str">
            <v>SMB (445)</v>
          </cell>
        </row>
        <row r="25">
          <cell r="AF25" t="str">
            <v>SMTPS (465)</v>
          </cell>
        </row>
        <row r="26">
          <cell r="AF26" t="str">
            <v>IMAPS (993)</v>
          </cell>
        </row>
        <row r="27">
          <cell r="AF27" t="str">
            <v>POP3S (995)</v>
          </cell>
        </row>
        <row r="28">
          <cell r="AF28" t="str">
            <v>MS SQL (1433)</v>
          </cell>
        </row>
        <row r="29">
          <cell r="AF29" t="str">
            <v>Oracle (1521)</v>
          </cell>
        </row>
        <row r="30">
          <cell r="AF30" t="str">
            <v>MySQL/Aurora (3306)</v>
          </cell>
        </row>
        <row r="31">
          <cell r="AF31" t="str">
            <v>NFS (2049)</v>
          </cell>
        </row>
        <row r="32">
          <cell r="AF32" t="str">
            <v>RDP (3389)</v>
          </cell>
        </row>
        <row r="33">
          <cell r="AF33" t="str">
            <v>PostgreSQL (5432)</v>
          </cell>
        </row>
        <row r="34">
          <cell r="AF34" t="str">
            <v>Redshift (5439)</v>
          </cell>
        </row>
        <row r="35">
          <cell r="AF35" t="str">
            <v>WinRM-HTTP (5985)</v>
          </cell>
        </row>
        <row r="36">
          <cell r="AF36" t="str">
            <v>WinRM-HTTPS (5986)</v>
          </cell>
        </row>
        <row r="37">
          <cell r="AF37" t="str">
            <v>HTTP* (8080)</v>
          </cell>
        </row>
        <row r="38">
          <cell r="AF38" t="str">
            <v>HTTPS* (8443)</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手順"/>
      <sheetName val="別紙 - RDS"/>
      <sheetName val="List"/>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前提事項 "/>
      <sheetName val="変更履歴"/>
      <sheetName val="目次"/>
      <sheetName val="環境名"/>
      <sheetName val="InstanceEc2"/>
      <sheetName val="VolumeEc2"/>
      <sheetName val="NetworkInterfaceEc2"/>
      <sheetName val="参照"/>
    </sheetNames>
    <sheetDataSet>
      <sheetData sheetId="0"/>
      <sheetData sheetId="1"/>
      <sheetData sheetId="2"/>
      <sheetData sheetId="3"/>
      <sheetData sheetId="4"/>
      <sheetData sheetId="5">
        <row r="10">
          <cell r="V10" t="str">
            <v>-</v>
          </cell>
          <cell r="W10" t="str">
            <v>PEc01ZaPrSap01</v>
          </cell>
          <cell r="X10" t="str">
            <v>PEc01ZcPrSap02</v>
          </cell>
          <cell r="Y10" t="str">
            <v>PEc01ZaPrSao01</v>
          </cell>
          <cell r="Z10" t="str">
            <v>PEc01ZcPrSao02</v>
          </cell>
          <cell r="AA10" t="str">
            <v>PEc01ZaPrSaa01</v>
          </cell>
          <cell r="AB10" t="str">
            <v>PEc01ZcPrSaa02</v>
          </cell>
          <cell r="AC10" t="str">
            <v>PEc01ZaPrSab01</v>
          </cell>
          <cell r="AD10" t="str">
            <v>PEc01ZaPrSas01</v>
          </cell>
          <cell r="AE10" t="str">
            <v>PEc01ZcPrSas02</v>
          </cell>
          <cell r="AF10" t="str">
            <v>PEc01ZaPrSau01</v>
          </cell>
          <cell r="AG10" t="str">
            <v>PEc01ZcPrSau02</v>
          </cell>
          <cell r="AH10" t="str">
            <v>PEc01ZaPrSam01</v>
          </cell>
          <cell r="AI10" t="str">
            <v>-</v>
          </cell>
        </row>
      </sheetData>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ate利用開始"/>
      <sheetName val="テナント追加時"/>
      <sheetName val="Hinemosオプション利用時"/>
      <sheetName val="リスト"/>
    </sheetNames>
    <sheetDataSet>
      <sheetData sheetId="0" refreshError="1"/>
      <sheetData sheetId="1" refreshError="1"/>
      <sheetData sheetId="2" refreshError="1"/>
      <sheetData sheetId="3">
        <row r="4">
          <cell r="E4" t="str">
            <v>テナント間共有型</v>
          </cell>
          <cell r="F4" t="str">
            <v>テナント毎設置型</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UserList"/>
      <sheetName val="予備"/>
      <sheetName val="LB"/>
      <sheetName val="SR"/>
      <sheetName val="SW"/>
      <sheetName val="SA"/>
      <sheetName val="FW"/>
      <sheetName val="RT"/>
      <sheetName val="TC"/>
      <sheetName val="CS"/>
      <sheetName val="SS"/>
      <sheetName val="SN"/>
      <sheetName val="他サーバ"/>
      <sheetName val="予備機"/>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refreshError="1"/>
      <sheetData sheetId="1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目次"/>
      <sheetName val="前提事項"/>
      <sheetName val="改版履歴"/>
      <sheetName val="変更内容"/>
      <sheetName val="表紙"/>
      <sheetName val="前提事項 "/>
      <sheetName val="変更履歴"/>
      <sheetName val="目次 "/>
      <sheetName val="環境名"/>
      <sheetName val="SecurityGroup"/>
      <sheetName val="SecurityGroupEc2"/>
      <sheetName val="Sheet1"/>
      <sheetName val="参照"/>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0">
          <cell r="U10" t="str">
            <v>SecurityGroup識別ID</v>
          </cell>
        </row>
      </sheetData>
      <sheetData sheetId="11">
        <row r="10">
          <cell r="V10" t="str">
            <v>-</v>
          </cell>
          <cell r="W10" t="str">
            <v>TestMpaAlb</v>
          </cell>
          <cell r="X10" t="str">
            <v>TestMpaDev</v>
          </cell>
          <cell r="Y10" t="str">
            <v>TestMpaExalb</v>
          </cell>
          <cell r="Z10" t="str">
            <v>TestMpaHineAgt</v>
          </cell>
          <cell r="AA10" t="str">
            <v>TestMpaHineMgr</v>
          </cell>
          <cell r="AB10" t="str">
            <v>TestMpaRds</v>
          </cell>
          <cell r="AC10" t="str">
            <v>TestMpaVpn</v>
          </cell>
          <cell r="AD10" t="str">
            <v>-</v>
          </cell>
        </row>
      </sheetData>
      <sheetData sheetId="12" refreshError="1"/>
      <sheetData sheetId="1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目次"/>
      <sheetName val="前提事項"/>
      <sheetName val="改版履歴"/>
      <sheetName val="変更内容"/>
      <sheetName val="表紙"/>
      <sheetName val="前提事項 "/>
      <sheetName val="変更履歴"/>
      <sheetName val="目次 "/>
      <sheetName val="環境名"/>
      <sheetName val="VPC"/>
      <sheetName val="Subnet"/>
      <sheetName val="InternetGateway"/>
      <sheetName val="EIP"/>
      <sheetName val="NatGateway"/>
      <sheetName val="RouteTable"/>
      <sheetName val="Route"/>
      <sheetName val="VPCEndpoint"/>
      <sheetName val="VPCPeeringConnection"/>
      <sheetName val="NetworkAcl"/>
      <sheetName val="NetworkAclEntry"/>
      <sheetName val="参照"/>
      <sheetName val="VPCEc2"/>
      <sheetName val="SubnetEc2"/>
      <sheetName val="InternetGatewayEc2"/>
      <sheetName val="EIPEc2"/>
      <sheetName val="NatGatewayEc2"/>
      <sheetName val="RouteTableEc2"/>
      <sheetName val="RouteEc2"/>
      <sheetName val="VPCEndpointEc2"/>
      <sheetName val="VPCPeeringConnectionEc2"/>
      <sheetName val="NetworkAclEc2"/>
      <sheetName val="NetworkAclEntryEc2"/>
      <sheetName val="FlowLogEc2"/>
    </sheetNames>
    <sheetDataSet>
      <sheetData sheetId="0"/>
      <sheetData sheetId="1"/>
      <sheetData sheetId="2"/>
      <sheetData sheetId="3"/>
      <sheetData sheetId="4"/>
      <sheetData sheetId="5"/>
      <sheetData sheetId="6"/>
      <sheetData sheetId="7"/>
      <sheetData sheetId="8"/>
      <sheetData sheetId="9"/>
      <sheetData sheetId="10">
        <row r="10">
          <cell r="U10" t="str">
            <v>TestMpa01Vpc</v>
          </cell>
        </row>
      </sheetData>
      <sheetData sheetId="11">
        <row r="10">
          <cell r="U10" t="str">
            <v>TestMpaAlb01Subnet</v>
          </cell>
        </row>
      </sheetData>
      <sheetData sheetId="12"/>
      <sheetData sheetId="13">
        <row r="10">
          <cell r="U10" t="str">
            <v>TestMpaNat01Eip</v>
          </cell>
        </row>
      </sheetData>
      <sheetData sheetId="14"/>
      <sheetData sheetId="15"/>
      <sheetData sheetId="16"/>
      <sheetData sheetId="17"/>
      <sheetData sheetId="18"/>
      <sheetData sheetId="19"/>
      <sheetData sheetId="20"/>
      <sheetData sheetId="21"/>
      <sheetData sheetId="22"/>
      <sheetData sheetId="23">
        <row r="10">
          <cell r="W10" t="str">
            <v>TestMpaAlb01Subnet</v>
          </cell>
          <cell r="X10" t="str">
            <v>TestMpaAlb02Subnet</v>
          </cell>
          <cell r="Y10" t="str">
            <v>TestMpaExalb01Subnet</v>
          </cell>
          <cell r="Z10" t="str">
            <v>TestMpaExalb02Subnet</v>
          </cell>
          <cell r="AA10" t="str">
            <v>TestMpaNat01Subnet</v>
          </cell>
          <cell r="AB10" t="str">
            <v>TestMpaNat02Subnet</v>
          </cell>
          <cell r="AC10" t="str">
            <v>TestMpaNlb01Subnet</v>
          </cell>
          <cell r="AD10" t="str">
            <v>TestMpaNlb02Subnet</v>
          </cell>
          <cell r="AE10" t="str">
            <v>TestMpaNlbDev01Subnet</v>
          </cell>
          <cell r="AF10" t="str">
            <v>TestMpaNlbDev02Subnet</v>
          </cell>
          <cell r="AG10" t="str">
            <v>TestMpaRds01Subnet</v>
          </cell>
          <cell r="AH10" t="str">
            <v>TestMpaRds02Subnet</v>
          </cell>
          <cell r="AI10" t="str">
            <v>TestMpaVpn01Subnet</v>
          </cell>
          <cell r="AJ10" t="str">
            <v>TestMpaVpn02Subnet</v>
          </cell>
          <cell r="AK10" t="str">
            <v>TestMpaWebap01Subnet</v>
          </cell>
          <cell r="AL10" t="str">
            <v>TestMpaWebap02Subnet</v>
          </cell>
          <cell r="AM10" t="str">
            <v>TestMpaAlbG01Subnet</v>
          </cell>
          <cell r="AN10" t="str">
            <v>TestMpaAlbG02Subnet</v>
          </cell>
          <cell r="AO10" t="str">
            <v>TestMpaNatG01Subnet</v>
          </cell>
          <cell r="AP10" t="str">
            <v>TestMpaNlbG01Subnet</v>
          </cell>
          <cell r="AQ10" t="str">
            <v>TestMpaNlbG02Subnet</v>
          </cell>
          <cell r="AR10" t="str">
            <v>TestMpaWebapG01Subnet</v>
          </cell>
        </row>
      </sheetData>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表紙 "/>
      <sheetName val="目次"/>
      <sheetName val="前提事項"/>
      <sheetName val="改版履歴"/>
      <sheetName val="変更内容"/>
      <sheetName val="表紙"/>
      <sheetName val="前提事項 "/>
      <sheetName val="変更履歴"/>
      <sheetName val="目次 "/>
      <sheetName val="環境名"/>
      <sheetName val="VPCEc2"/>
      <sheetName val="SubnetEc2"/>
      <sheetName val="InternetGatewayEc2"/>
      <sheetName val="EIPEc2"/>
      <sheetName val="NatGatewayEc2"/>
      <sheetName val="RouteTableEc2"/>
      <sheetName val="RouteEc2"/>
      <sheetName val="VPCEndpointEc2"/>
      <sheetName val="VPCPeeringConnectionEc2"/>
      <sheetName val="NetworkAclEc2"/>
      <sheetName val="NetworkAclEntryEc2"/>
      <sheetName val="FlowLogEc2"/>
      <sheetName val="参照"/>
    </sheetNames>
    <sheetDataSet>
      <sheetData sheetId="0" refreshError="1"/>
      <sheetData sheetId="1"/>
      <sheetData sheetId="2"/>
      <sheetData sheetId="3"/>
      <sheetData sheetId="4"/>
      <sheetData sheetId="5"/>
      <sheetData sheetId="6"/>
      <sheetData sheetId="7"/>
      <sheetData sheetId="8"/>
      <sheetData sheetId="9"/>
      <sheetData sheetId="10"/>
      <sheetData sheetId="11">
        <row r="10">
          <cell r="W10" t="str">
            <v>PVp01</v>
          </cell>
        </row>
      </sheetData>
      <sheetData sheetId="12">
        <row r="10">
          <cell r="W10" t="str">
            <v>PVp08ZaPbLb61</v>
          </cell>
        </row>
      </sheetData>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目次"/>
      <sheetName val="設定パラメータ一覧"/>
      <sheetName val="コンソール端末#0"/>
      <sheetName val="コンソール端末#1"/>
      <sheetName val="運用監視端末#0"/>
      <sheetName val="運用監視端末#1"/>
      <sheetName val="オフライン端末#0"/>
      <sheetName val="参照画面作成端末#0"/>
      <sheetName val="参照情報処理装置#0"/>
      <sheetName val="参照情報処理装置#1"/>
      <sheetName val="参照情報処理装置#2"/>
      <sheetName val="参照情報処理装置#3"/>
      <sheetName val="参照情報処理装置#4"/>
      <sheetName val="参照情報処理装置#5"/>
      <sheetName val="参照情報処理装置#6"/>
      <sheetName val="参照情報処理装置#7"/>
      <sheetName val="参照情報処理装置#8"/>
      <sheetName val="参照情報処理装置#9"/>
      <sheetName val="参照情報処理装置#10"/>
      <sheetName val="訓練オフライン端末#0"/>
      <sheetName val="訓練保守端末#0"/>
      <sheetName val="システム評価端末#0"/>
      <sheetName val="【リスト】"/>
      <sheetName val="参照"/>
      <sheetName val="Sheet1"/>
      <sheetName val="VP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2">
          <cell r="D2" t="str">
            <v>設定理由</v>
          </cell>
        </row>
        <row r="4">
          <cell r="D4" t="str">
            <v>設計書準拠</v>
          </cell>
        </row>
        <row r="5">
          <cell r="D5" t="str">
            <v>提供元推奨値</v>
          </cell>
        </row>
        <row r="6">
          <cell r="D6" t="str">
            <v>設定不可</v>
          </cell>
        </row>
        <row r="7">
          <cell r="D7" t="str">
            <v>インストールするため</v>
          </cell>
        </row>
        <row r="8">
          <cell r="D8" t="str">
            <v>使用しないため</v>
          </cell>
        </row>
        <row r="9">
          <cell r="D9" t="str">
            <v>お客様指定</v>
          </cell>
        </row>
      </sheetData>
      <sheetData sheetId="25" refreshError="1"/>
      <sheetData sheetId="26"/>
      <sheetData sheetId="2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手順"/>
      <sheetName val="別紙 - VPCエンドポイント"/>
      <sheetName val="List"/>
      <sheetName val="EC2(バックアップ)"/>
    </sheetNames>
    <sheetDataSet>
      <sheetData sheetId="0"/>
      <sheetData sheetId="1"/>
      <sheetData sheetId="2"/>
      <sheetData sheetId="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65"/>
        </a:solidFill>
        <a:ln w="31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65"/>
        </a:solidFill>
        <a:ln w="31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omments" Target="../comments2.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hulft.com/help/ja-jp/DataSpider/index.htm" TargetMode="External"/><Relationship Id="rId1" Type="http://schemas.openxmlformats.org/officeDocument/2006/relationships/hyperlink" Target="https://access.redhat.com/documentation/ja-jp/red_hat_enterprise_linux/8/html/8.5_release_notes/index"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6.bin"/><Relationship Id="rId1" Type="http://schemas.openxmlformats.org/officeDocument/2006/relationships/hyperlink" Target="https://access.redhat.com/documentation/ja-jp/red_hat_enterprise_linux/8/html/8.5_release_notes/inde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view="pageBreakPreview" zoomScaleNormal="100" zoomScaleSheetLayoutView="100" workbookViewId="0">
      <selection activeCell="D26" sqref="D26"/>
    </sheetView>
  </sheetViews>
  <sheetFormatPr defaultRowHeight="13.5"/>
  <cols>
    <col min="1" max="4" width="12.25" style="133" customWidth="1"/>
    <col min="5" max="5" width="12.25" style="124" customWidth="1"/>
    <col min="6" max="7" width="12.25" style="133" customWidth="1"/>
    <col min="8" max="8" width="9" style="133"/>
    <col min="9" max="9" width="9" style="122"/>
    <col min="10" max="16384" width="9" style="133"/>
  </cols>
  <sheetData>
    <row r="1" spans="1:8">
      <c r="A1" s="120"/>
      <c r="B1" s="120"/>
      <c r="C1" s="120"/>
      <c r="D1" s="120"/>
      <c r="E1" s="121"/>
      <c r="F1" s="120"/>
      <c r="G1" s="120"/>
      <c r="H1" s="120"/>
    </row>
    <row r="2" spans="1:8">
      <c r="A2" s="120"/>
      <c r="B2" s="120"/>
      <c r="C2" s="120"/>
      <c r="D2" s="120"/>
      <c r="E2" s="121"/>
      <c r="F2" s="120"/>
      <c r="G2" s="120"/>
      <c r="H2" s="120"/>
    </row>
    <row r="3" spans="1:8">
      <c r="A3" s="120"/>
      <c r="B3" s="120"/>
      <c r="C3" s="120"/>
      <c r="D3" s="120"/>
      <c r="E3" s="121"/>
      <c r="F3" s="120"/>
      <c r="G3" s="120"/>
      <c r="H3" s="120"/>
    </row>
    <row r="4" spans="1:8">
      <c r="A4" s="120"/>
      <c r="B4" s="120"/>
      <c r="C4" s="120"/>
      <c r="D4" s="120"/>
      <c r="E4" s="121"/>
      <c r="F4" s="120"/>
      <c r="G4" s="120"/>
      <c r="H4" s="120"/>
    </row>
    <row r="5" spans="1:8">
      <c r="A5" s="120"/>
      <c r="B5" s="120"/>
      <c r="C5" s="120"/>
      <c r="D5" s="120"/>
      <c r="E5" s="121"/>
      <c r="F5" s="120"/>
      <c r="G5" s="120"/>
      <c r="H5" s="120"/>
    </row>
    <row r="6" spans="1:8">
      <c r="A6" s="120"/>
      <c r="B6" s="120"/>
      <c r="C6" s="120"/>
      <c r="D6" s="120"/>
      <c r="E6" s="121"/>
      <c r="F6" s="120"/>
      <c r="G6" s="120"/>
      <c r="H6" s="120"/>
    </row>
    <row r="7" spans="1:8">
      <c r="A7" s="120"/>
      <c r="B7" s="120"/>
      <c r="C7" s="120"/>
      <c r="D7" s="120"/>
      <c r="E7" s="121"/>
      <c r="F7" s="120"/>
      <c r="G7" s="120"/>
      <c r="H7" s="120"/>
    </row>
    <row r="8" spans="1:8">
      <c r="A8" s="120"/>
      <c r="B8" s="120"/>
      <c r="C8" s="120"/>
      <c r="D8" s="120"/>
      <c r="E8" s="121"/>
      <c r="F8" s="120"/>
      <c r="G8" s="120"/>
      <c r="H8" s="120"/>
    </row>
    <row r="9" spans="1:8">
      <c r="A9" s="120"/>
      <c r="B9" s="120"/>
      <c r="C9" s="120"/>
      <c r="D9" s="120"/>
      <c r="E9" s="121"/>
      <c r="F9" s="120"/>
      <c r="G9" s="120"/>
      <c r="H9" s="120"/>
    </row>
    <row r="10" spans="1:8">
      <c r="A10" s="120"/>
      <c r="B10" s="120"/>
      <c r="C10" s="120"/>
      <c r="D10" s="120"/>
      <c r="E10" s="121"/>
      <c r="F10" s="120"/>
      <c r="G10" s="120"/>
      <c r="H10" s="120"/>
    </row>
    <row r="11" spans="1:8">
      <c r="A11" s="120"/>
      <c r="B11" s="120"/>
      <c r="C11" s="120"/>
      <c r="D11" s="120"/>
      <c r="E11" s="121"/>
      <c r="F11" s="120"/>
      <c r="G11" s="120"/>
      <c r="H11" s="120"/>
    </row>
    <row r="12" spans="1:8">
      <c r="A12" s="120"/>
      <c r="B12" s="120"/>
      <c r="C12" s="120"/>
      <c r="D12" s="120"/>
      <c r="E12" s="121"/>
      <c r="F12" s="120"/>
      <c r="G12" s="120"/>
      <c r="H12" s="120"/>
    </row>
    <row r="13" spans="1:8">
      <c r="A13" s="120"/>
      <c r="B13" s="120"/>
      <c r="C13" s="120"/>
      <c r="D13" s="120"/>
      <c r="E13" s="121"/>
      <c r="F13" s="120"/>
      <c r="G13" s="120"/>
      <c r="H13" s="120"/>
    </row>
    <row r="14" spans="1:8">
      <c r="A14" s="120"/>
      <c r="B14" s="120"/>
      <c r="C14" s="120"/>
      <c r="D14" s="120"/>
      <c r="E14" s="121"/>
      <c r="F14" s="120"/>
      <c r="G14" s="120"/>
      <c r="H14" s="120"/>
    </row>
    <row r="15" spans="1:8">
      <c r="A15" s="120"/>
      <c r="B15" s="120"/>
      <c r="C15" s="120"/>
      <c r="D15" s="120"/>
      <c r="E15" s="121"/>
      <c r="F15" s="120"/>
      <c r="G15" s="120"/>
      <c r="H15" s="120"/>
    </row>
    <row r="16" spans="1:8">
      <c r="A16" s="120"/>
      <c r="B16" s="120"/>
      <c r="C16" s="120"/>
      <c r="D16" s="120"/>
      <c r="E16" s="121"/>
      <c r="F16" s="120"/>
      <c r="G16" s="120"/>
      <c r="H16" s="120"/>
    </row>
    <row r="17" spans="1:8" ht="28.5">
      <c r="A17" s="120"/>
      <c r="B17" s="120"/>
      <c r="C17" s="120"/>
      <c r="D17" s="123" t="s">
        <v>641</v>
      </c>
      <c r="F17" s="121"/>
      <c r="G17" s="121"/>
      <c r="H17" s="120"/>
    </row>
    <row r="18" spans="1:8" ht="28.5">
      <c r="A18" s="120"/>
      <c r="B18" s="120"/>
      <c r="C18" s="120"/>
      <c r="D18" s="120"/>
      <c r="E18" s="125"/>
      <c r="F18" s="120"/>
      <c r="G18" s="120"/>
      <c r="H18" s="120"/>
    </row>
    <row r="19" spans="1:8" ht="28.5">
      <c r="A19" s="120"/>
      <c r="B19" s="120"/>
      <c r="C19" s="120"/>
      <c r="D19" s="125" t="s">
        <v>642</v>
      </c>
      <c r="E19" s="125"/>
      <c r="F19" s="120"/>
      <c r="G19" s="120"/>
      <c r="H19" s="120"/>
    </row>
    <row r="20" spans="1:8">
      <c r="A20" s="120"/>
      <c r="B20" s="120"/>
      <c r="C20" s="120"/>
      <c r="D20" s="120"/>
      <c r="E20" s="121"/>
      <c r="F20" s="120"/>
      <c r="G20" s="120"/>
      <c r="H20" s="120"/>
    </row>
    <row r="21" spans="1:8" ht="28.5">
      <c r="A21" s="120"/>
      <c r="B21" s="120"/>
      <c r="C21" s="120"/>
      <c r="D21" s="125"/>
      <c r="E21" s="125"/>
      <c r="F21" s="120"/>
      <c r="G21" s="120"/>
      <c r="H21" s="120"/>
    </row>
    <row r="22" spans="1:8">
      <c r="A22" s="120"/>
      <c r="B22" s="120"/>
      <c r="C22" s="120"/>
      <c r="D22" s="120"/>
      <c r="E22" s="121"/>
      <c r="F22" s="120"/>
      <c r="G22" s="120"/>
      <c r="H22" s="120"/>
    </row>
    <row r="23" spans="1:8">
      <c r="A23" s="120"/>
      <c r="B23" s="120"/>
      <c r="C23" s="120"/>
      <c r="D23" s="120"/>
      <c r="E23" s="121"/>
      <c r="F23" s="120"/>
      <c r="G23" s="120"/>
      <c r="H23" s="120"/>
    </row>
    <row r="24" spans="1:8">
      <c r="A24" s="120"/>
      <c r="B24" s="120"/>
      <c r="C24" s="120"/>
      <c r="D24" s="120"/>
      <c r="E24" s="121"/>
      <c r="F24" s="120"/>
      <c r="G24" s="120"/>
      <c r="H24" s="120"/>
    </row>
    <row r="25" spans="1:8">
      <c r="A25" s="120"/>
      <c r="B25" s="120"/>
      <c r="C25" s="120"/>
      <c r="D25" s="120"/>
      <c r="E25" s="121"/>
      <c r="F25" s="120"/>
      <c r="G25" s="120"/>
      <c r="H25" s="120"/>
    </row>
    <row r="26" spans="1:8" ht="18.75">
      <c r="A26" s="120"/>
      <c r="B26" s="120"/>
      <c r="C26" s="120"/>
      <c r="D26" s="126" t="s">
        <v>1035</v>
      </c>
      <c r="E26" s="126"/>
      <c r="F26" s="120"/>
      <c r="G26" s="120"/>
      <c r="H26" s="120"/>
    </row>
    <row r="27" spans="1:8" ht="18.75">
      <c r="A27" s="120"/>
      <c r="B27" s="120"/>
      <c r="C27" s="120"/>
      <c r="D27" s="120"/>
      <c r="E27" s="126"/>
      <c r="F27" s="120"/>
      <c r="G27" s="120"/>
      <c r="H27" s="120"/>
    </row>
    <row r="28" spans="1:8" ht="18.75">
      <c r="A28" s="120"/>
      <c r="B28" s="120"/>
      <c r="C28" s="120"/>
      <c r="D28" s="120"/>
      <c r="E28" s="126"/>
      <c r="F28" s="120"/>
      <c r="G28" s="120"/>
      <c r="H28" s="120"/>
    </row>
    <row r="29" spans="1:8" ht="18.75">
      <c r="A29" s="120"/>
      <c r="B29" s="120"/>
      <c r="C29" s="120"/>
      <c r="D29" s="120"/>
      <c r="E29" s="126"/>
      <c r="F29" s="120"/>
      <c r="G29" s="120"/>
      <c r="H29" s="120"/>
    </row>
    <row r="30" spans="1:8" ht="18.75">
      <c r="A30" s="120"/>
      <c r="B30" s="120"/>
      <c r="C30" s="120"/>
      <c r="D30" s="120"/>
      <c r="E30" s="126"/>
      <c r="F30" s="120"/>
      <c r="G30" s="120"/>
      <c r="H30" s="120"/>
    </row>
    <row r="31" spans="1:8" ht="18.75">
      <c r="A31" s="120"/>
      <c r="B31" s="120"/>
      <c r="C31" s="120"/>
      <c r="D31" s="120"/>
      <c r="E31" s="126"/>
      <c r="F31" s="120"/>
      <c r="G31" s="120"/>
      <c r="H31" s="120"/>
    </row>
    <row r="32" spans="1:8" ht="18.75">
      <c r="A32" s="120"/>
      <c r="B32" s="120"/>
      <c r="C32" s="120"/>
      <c r="D32" s="120"/>
      <c r="E32" s="126"/>
      <c r="F32" s="120"/>
      <c r="G32" s="120"/>
      <c r="H32" s="120"/>
    </row>
    <row r="33" spans="1:8" ht="18.75">
      <c r="A33" s="120"/>
      <c r="B33" s="120"/>
      <c r="C33" s="120"/>
      <c r="D33" s="120"/>
      <c r="E33" s="126"/>
      <c r="F33" s="120"/>
      <c r="G33" s="120"/>
      <c r="H33" s="120"/>
    </row>
    <row r="34" spans="1:8" ht="18.75">
      <c r="A34" s="120"/>
      <c r="B34" s="120"/>
      <c r="C34" s="120"/>
      <c r="D34" s="127" t="s">
        <v>671</v>
      </c>
      <c r="E34" s="127"/>
      <c r="F34" s="127"/>
      <c r="G34" s="120"/>
      <c r="H34" s="120"/>
    </row>
    <row r="35" spans="1:8" ht="18.75">
      <c r="A35" s="120"/>
      <c r="B35" s="120"/>
      <c r="C35" s="120"/>
      <c r="D35" s="128"/>
      <c r="E35" s="128"/>
      <c r="F35" s="128"/>
      <c r="G35" s="120"/>
      <c r="H35" s="120"/>
    </row>
    <row r="36" spans="1:8" ht="18.75">
      <c r="A36" s="120"/>
      <c r="B36" s="120"/>
      <c r="C36" s="120"/>
      <c r="D36" s="129"/>
      <c r="E36" s="130"/>
      <c r="F36" s="129"/>
      <c r="G36" s="120"/>
      <c r="H36" s="120"/>
    </row>
    <row r="37" spans="1:8" ht="18.75">
      <c r="A37" s="120"/>
      <c r="B37" s="120"/>
      <c r="C37" s="120"/>
      <c r="D37" s="129"/>
      <c r="E37" s="130"/>
      <c r="F37" s="129"/>
      <c r="G37" s="120"/>
      <c r="H37" s="120"/>
    </row>
    <row r="38" spans="1:8" ht="18.75">
      <c r="A38" s="120"/>
      <c r="B38" s="120"/>
      <c r="C38" s="120"/>
      <c r="D38" s="129"/>
      <c r="E38" s="131"/>
      <c r="F38" s="129"/>
      <c r="G38" s="120"/>
      <c r="H38" s="120"/>
    </row>
    <row r="39" spans="1:8" ht="18.75">
      <c r="A39" s="120"/>
      <c r="B39" s="120"/>
      <c r="C39" s="120"/>
      <c r="D39" s="129"/>
      <c r="E39" s="132"/>
      <c r="F39" s="129"/>
      <c r="G39" s="120"/>
      <c r="H39" s="120"/>
    </row>
  </sheetData>
  <phoneticPr fontId="68"/>
  <pageMargins left="0.78740157480314965" right="0.78740157480314965" top="0.98425196850393704" bottom="0.98425196850393704" header="0.51181102362204722" footer="0.51181102362204722"/>
  <pageSetup paperSize="9" scale="92" orientation="portrait" r:id="rId1"/>
  <headerFooter alignWithMargins="0">
    <oddFooter>&amp;CCopyright © 2014 NTT DATA CORPORATION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1"/>
  <sheetViews>
    <sheetView zoomScale="80" zoomScaleNormal="80" workbookViewId="0">
      <selection activeCell="E60" sqref="E60"/>
    </sheetView>
  </sheetViews>
  <sheetFormatPr defaultRowHeight="13.5" outlineLevelRow="3"/>
  <cols>
    <col min="1" max="1" width="15.75" style="119" customWidth="1"/>
    <col min="2" max="2" width="17.75" style="119" customWidth="1"/>
    <col min="3" max="3" width="17" style="119" customWidth="1"/>
    <col min="4" max="4" width="20.75" style="119" customWidth="1"/>
    <col min="5" max="5" width="34.375" style="119" customWidth="1"/>
    <col min="6" max="6" width="28.5" style="119" customWidth="1"/>
    <col min="7" max="7" width="20.375" style="119" customWidth="1"/>
    <col min="8" max="8" width="27.375" style="119" bestFit="1" customWidth="1"/>
    <col min="9" max="14" width="11" style="119" bestFit="1" customWidth="1"/>
    <col min="15" max="16384" width="9" style="119"/>
  </cols>
  <sheetData>
    <row r="1" spans="1:14" ht="15" customHeight="1" thickBot="1">
      <c r="A1" s="181" t="s">
        <v>472</v>
      </c>
      <c r="B1" s="160"/>
      <c r="C1" s="160"/>
      <c r="D1" s="160"/>
      <c r="E1" s="160"/>
      <c r="H1" s="140" t="s">
        <v>226</v>
      </c>
    </row>
    <row r="2" spans="1:14" ht="15" customHeight="1">
      <c r="A2" s="1020" t="s">
        <v>234</v>
      </c>
      <c r="B2" s="1021"/>
      <c r="C2" s="1021"/>
      <c r="D2" s="1021"/>
      <c r="E2" s="1021"/>
      <c r="F2" s="169" t="s">
        <v>225</v>
      </c>
      <c r="G2" s="168" t="s">
        <v>351</v>
      </c>
      <c r="H2" s="169" t="s">
        <v>227</v>
      </c>
      <c r="I2" s="170" t="s">
        <v>228</v>
      </c>
      <c r="J2" s="170" t="s">
        <v>229</v>
      </c>
      <c r="K2" s="170" t="s">
        <v>230</v>
      </c>
      <c r="L2" s="170" t="s">
        <v>231</v>
      </c>
      <c r="M2" s="170" t="s">
        <v>232</v>
      </c>
      <c r="N2" s="171" t="s">
        <v>233</v>
      </c>
    </row>
    <row r="3" spans="1:14" ht="15" customHeight="1">
      <c r="A3" s="1019" t="s">
        <v>235</v>
      </c>
      <c r="B3" s="1011" t="s">
        <v>236</v>
      </c>
      <c r="C3" s="1011"/>
      <c r="D3" s="1011"/>
      <c r="E3" s="1011"/>
      <c r="F3" s="118" t="s">
        <v>237</v>
      </c>
      <c r="G3" s="118"/>
      <c r="H3" s="141"/>
      <c r="I3" s="141"/>
      <c r="J3" s="141"/>
      <c r="K3" s="141"/>
      <c r="L3" s="141"/>
      <c r="M3" s="141"/>
      <c r="N3" s="142"/>
    </row>
    <row r="4" spans="1:14" ht="15" customHeight="1">
      <c r="A4" s="1019"/>
      <c r="B4" s="1011" t="s">
        <v>238</v>
      </c>
      <c r="C4" s="1011"/>
      <c r="D4" s="1011"/>
      <c r="E4" s="1011"/>
      <c r="F4" s="118" t="s">
        <v>237</v>
      </c>
      <c r="G4" s="118"/>
      <c r="H4" s="141"/>
      <c r="I4" s="141"/>
      <c r="J4" s="141"/>
      <c r="K4" s="141"/>
      <c r="L4" s="141"/>
      <c r="M4" s="141"/>
      <c r="N4" s="142"/>
    </row>
    <row r="5" spans="1:14" ht="15" customHeight="1">
      <c r="A5" s="1019" t="s">
        <v>239</v>
      </c>
      <c r="B5" s="1011" t="s">
        <v>363</v>
      </c>
      <c r="C5" s="161" t="s">
        <v>240</v>
      </c>
      <c r="D5" s="1011"/>
      <c r="E5" s="1011"/>
      <c r="F5" s="118" t="s">
        <v>241</v>
      </c>
      <c r="G5" s="118"/>
      <c r="H5" s="118"/>
      <c r="I5" s="118"/>
      <c r="J5" s="118"/>
      <c r="K5" s="118"/>
      <c r="L5" s="118"/>
      <c r="M5" s="118"/>
      <c r="N5" s="138"/>
    </row>
    <row r="6" spans="1:14" ht="15" customHeight="1">
      <c r="A6" s="1019"/>
      <c r="B6" s="1011"/>
      <c r="C6" s="1010" t="s">
        <v>352</v>
      </c>
      <c r="D6" s="1011" t="s">
        <v>242</v>
      </c>
      <c r="E6" s="1011"/>
      <c r="F6" s="1014" t="s">
        <v>241</v>
      </c>
      <c r="G6" s="1022"/>
      <c r="H6" s="118"/>
      <c r="I6" s="118"/>
      <c r="J6" s="118"/>
      <c r="K6" s="118"/>
      <c r="L6" s="118"/>
      <c r="M6" s="118"/>
      <c r="N6" s="138"/>
    </row>
    <row r="7" spans="1:14" ht="15" customHeight="1">
      <c r="A7" s="1019"/>
      <c r="B7" s="1011"/>
      <c r="C7" s="1010"/>
      <c r="D7" s="1011" t="s">
        <v>243</v>
      </c>
      <c r="E7" s="1011"/>
      <c r="F7" s="1014"/>
      <c r="G7" s="1022"/>
      <c r="H7" s="118"/>
      <c r="I7" s="118"/>
      <c r="J7" s="118"/>
      <c r="K7" s="118"/>
      <c r="L7" s="118"/>
      <c r="M7" s="118"/>
      <c r="N7" s="138"/>
    </row>
    <row r="8" spans="1:14" ht="15" customHeight="1">
      <c r="A8" s="1019"/>
      <c r="B8" s="1011"/>
      <c r="C8" s="1011" t="s">
        <v>244</v>
      </c>
      <c r="D8" s="1011" t="s">
        <v>365</v>
      </c>
      <c r="E8" s="1011"/>
      <c r="F8" s="1024" t="s">
        <v>245</v>
      </c>
      <c r="G8" s="1023"/>
      <c r="H8" s="118"/>
      <c r="I8" s="118"/>
      <c r="J8" s="118"/>
      <c r="K8" s="118"/>
      <c r="L8" s="118"/>
      <c r="M8" s="118"/>
      <c r="N8" s="138"/>
    </row>
    <row r="9" spans="1:14" ht="15" customHeight="1">
      <c r="A9" s="1019"/>
      <c r="B9" s="1011"/>
      <c r="C9" s="1011"/>
      <c r="D9" s="1011" t="s">
        <v>246</v>
      </c>
      <c r="E9" s="1011"/>
      <c r="F9" s="1024"/>
      <c r="G9" s="1023"/>
      <c r="H9" s="118"/>
      <c r="I9" s="118"/>
      <c r="J9" s="118"/>
      <c r="K9" s="118"/>
      <c r="L9" s="118"/>
      <c r="M9" s="118"/>
      <c r="N9" s="138"/>
    </row>
    <row r="10" spans="1:14" ht="15" customHeight="1">
      <c r="A10" s="1019"/>
      <c r="B10" s="1011"/>
      <c r="C10" s="1011" t="s">
        <v>353</v>
      </c>
      <c r="D10" s="1011" t="s">
        <v>366</v>
      </c>
      <c r="E10" s="1011"/>
      <c r="F10" s="1024"/>
      <c r="G10" s="1023"/>
      <c r="H10" s="118"/>
      <c r="I10" s="118"/>
      <c r="J10" s="118"/>
      <c r="K10" s="118"/>
      <c r="L10" s="118"/>
      <c r="M10" s="118"/>
      <c r="N10" s="138"/>
    </row>
    <row r="11" spans="1:14" ht="15" customHeight="1">
      <c r="A11" s="1019"/>
      <c r="B11" s="1011"/>
      <c r="C11" s="1011"/>
      <c r="D11" s="1011" t="s">
        <v>246</v>
      </c>
      <c r="E11" s="1011"/>
      <c r="F11" s="1024"/>
      <c r="G11" s="1023"/>
      <c r="H11" s="118"/>
      <c r="I11" s="118"/>
      <c r="J11" s="118"/>
      <c r="K11" s="118"/>
      <c r="L11" s="118"/>
      <c r="M11" s="118"/>
      <c r="N11" s="138"/>
    </row>
    <row r="12" spans="1:14" ht="15" customHeight="1">
      <c r="A12" s="1019"/>
      <c r="B12" s="1011"/>
      <c r="C12" s="1011" t="s">
        <v>354</v>
      </c>
      <c r="D12" s="1011" t="s">
        <v>367</v>
      </c>
      <c r="E12" s="1011"/>
      <c r="F12" s="1024"/>
      <c r="G12" s="1023"/>
      <c r="H12" s="118"/>
      <c r="I12" s="118"/>
      <c r="J12" s="118"/>
      <c r="K12" s="118"/>
      <c r="L12" s="118"/>
      <c r="M12" s="118"/>
      <c r="N12" s="138"/>
    </row>
    <row r="13" spans="1:14" ht="15" customHeight="1">
      <c r="A13" s="1019"/>
      <c r="B13" s="1011"/>
      <c r="C13" s="1011"/>
      <c r="D13" s="1011" t="s">
        <v>246</v>
      </c>
      <c r="E13" s="1011"/>
      <c r="F13" s="1024"/>
      <c r="G13" s="1023"/>
      <c r="H13" s="118"/>
      <c r="I13" s="118"/>
      <c r="J13" s="118"/>
      <c r="K13" s="118"/>
      <c r="L13" s="118"/>
      <c r="M13" s="118"/>
      <c r="N13" s="138"/>
    </row>
    <row r="14" spans="1:14" ht="15" hidden="1" customHeight="1" outlineLevel="1">
      <c r="A14" s="1019"/>
      <c r="B14" s="1011"/>
      <c r="C14" s="1011" t="s">
        <v>355</v>
      </c>
      <c r="D14" s="1011" t="s">
        <v>349</v>
      </c>
      <c r="E14" s="1011"/>
      <c r="F14" s="1024"/>
      <c r="G14" s="1023"/>
      <c r="H14" s="118"/>
      <c r="I14" s="118"/>
      <c r="J14" s="118"/>
      <c r="K14" s="118"/>
      <c r="L14" s="118"/>
      <c r="M14" s="118"/>
      <c r="N14" s="138"/>
    </row>
    <row r="15" spans="1:14" ht="15" hidden="1" customHeight="1" outlineLevel="1">
      <c r="A15" s="1019"/>
      <c r="B15" s="1011"/>
      <c r="C15" s="1011"/>
      <c r="D15" s="1011" t="s">
        <v>246</v>
      </c>
      <c r="E15" s="1011"/>
      <c r="F15" s="1024"/>
      <c r="G15" s="1023"/>
      <c r="H15" s="118"/>
      <c r="I15" s="118"/>
      <c r="J15" s="118"/>
      <c r="K15" s="118"/>
      <c r="L15" s="118"/>
      <c r="M15" s="118"/>
      <c r="N15" s="138"/>
    </row>
    <row r="16" spans="1:14" ht="15" hidden="1" customHeight="1" outlineLevel="1">
      <c r="A16" s="1019"/>
      <c r="B16" s="1011"/>
      <c r="C16" s="1011" t="s">
        <v>356</v>
      </c>
      <c r="D16" s="1011" t="s">
        <v>366</v>
      </c>
      <c r="E16" s="1011"/>
      <c r="F16" s="1024"/>
      <c r="G16" s="1023"/>
      <c r="H16" s="118"/>
      <c r="I16" s="118"/>
      <c r="J16" s="118"/>
      <c r="K16" s="118"/>
      <c r="L16" s="118"/>
      <c r="M16" s="118"/>
      <c r="N16" s="138"/>
    </row>
    <row r="17" spans="1:14" ht="15" hidden="1" customHeight="1" outlineLevel="1">
      <c r="A17" s="1019"/>
      <c r="B17" s="1011"/>
      <c r="C17" s="1011"/>
      <c r="D17" s="1011" t="s">
        <v>246</v>
      </c>
      <c r="E17" s="1011"/>
      <c r="F17" s="1024"/>
      <c r="G17" s="1023"/>
      <c r="H17" s="118"/>
      <c r="I17" s="118"/>
      <c r="J17" s="118"/>
      <c r="K17" s="118"/>
      <c r="L17" s="118"/>
      <c r="M17" s="118"/>
      <c r="N17" s="138"/>
    </row>
    <row r="18" spans="1:14" ht="15" hidden="1" customHeight="1" outlineLevel="1">
      <c r="A18" s="1019"/>
      <c r="B18" s="1011"/>
      <c r="C18" s="1011" t="s">
        <v>357</v>
      </c>
      <c r="D18" s="1011" t="s">
        <v>366</v>
      </c>
      <c r="E18" s="1011"/>
      <c r="F18" s="1024"/>
      <c r="G18" s="1023"/>
      <c r="H18" s="118"/>
      <c r="I18" s="118"/>
      <c r="J18" s="118"/>
      <c r="K18" s="118"/>
      <c r="L18" s="118"/>
      <c r="M18" s="118"/>
      <c r="N18" s="138"/>
    </row>
    <row r="19" spans="1:14" ht="15" hidden="1" customHeight="1" outlineLevel="1">
      <c r="A19" s="1019"/>
      <c r="B19" s="1011"/>
      <c r="C19" s="1011"/>
      <c r="D19" s="1011" t="s">
        <v>246</v>
      </c>
      <c r="E19" s="1011"/>
      <c r="F19" s="1024"/>
      <c r="G19" s="1023"/>
      <c r="H19" s="118"/>
      <c r="I19" s="118"/>
      <c r="J19" s="118"/>
      <c r="K19" s="118"/>
      <c r="L19" s="118"/>
      <c r="M19" s="118"/>
      <c r="N19" s="138"/>
    </row>
    <row r="20" spans="1:14" ht="15" hidden="1" customHeight="1" outlineLevel="1">
      <c r="A20" s="1019"/>
      <c r="B20" s="1011"/>
      <c r="C20" s="1011" t="s">
        <v>358</v>
      </c>
      <c r="D20" s="1011" t="s">
        <v>366</v>
      </c>
      <c r="E20" s="1011"/>
      <c r="F20" s="1024"/>
      <c r="G20" s="1023"/>
      <c r="H20" s="118"/>
      <c r="I20" s="118"/>
      <c r="J20" s="118"/>
      <c r="K20" s="118"/>
      <c r="L20" s="118"/>
      <c r="M20" s="118"/>
      <c r="N20" s="138"/>
    </row>
    <row r="21" spans="1:14" ht="15" hidden="1" customHeight="1" outlineLevel="1">
      <c r="A21" s="1019"/>
      <c r="B21" s="1011"/>
      <c r="C21" s="1011"/>
      <c r="D21" s="1011" t="s">
        <v>246</v>
      </c>
      <c r="E21" s="1011"/>
      <c r="F21" s="1024"/>
      <c r="G21" s="1023"/>
      <c r="H21" s="118"/>
      <c r="I21" s="118"/>
      <c r="J21" s="118"/>
      <c r="K21" s="118"/>
      <c r="L21" s="118"/>
      <c r="M21" s="118"/>
      <c r="N21" s="138"/>
    </row>
    <row r="22" spans="1:14" ht="15" hidden="1" customHeight="1" outlineLevel="1">
      <c r="A22" s="1019"/>
      <c r="B22" s="1011"/>
      <c r="C22" s="1011" t="s">
        <v>359</v>
      </c>
      <c r="D22" s="1011" t="s">
        <v>366</v>
      </c>
      <c r="E22" s="1011"/>
      <c r="F22" s="1024"/>
      <c r="G22" s="1023"/>
      <c r="H22" s="118"/>
      <c r="I22" s="118"/>
      <c r="J22" s="118"/>
      <c r="K22" s="118"/>
      <c r="L22" s="118"/>
      <c r="M22" s="118"/>
      <c r="N22" s="138"/>
    </row>
    <row r="23" spans="1:14" ht="15" hidden="1" customHeight="1" outlineLevel="1">
      <c r="A23" s="1019"/>
      <c r="B23" s="1011"/>
      <c r="C23" s="1011"/>
      <c r="D23" s="1011" t="s">
        <v>246</v>
      </c>
      <c r="E23" s="1011"/>
      <c r="F23" s="1024"/>
      <c r="G23" s="1023"/>
      <c r="H23" s="118"/>
      <c r="I23" s="118"/>
      <c r="J23" s="118"/>
      <c r="K23" s="118"/>
      <c r="L23" s="118"/>
      <c r="M23" s="118"/>
      <c r="N23" s="138"/>
    </row>
    <row r="24" spans="1:14" ht="15" hidden="1" customHeight="1" outlineLevel="1">
      <c r="A24" s="1019"/>
      <c r="B24" s="1011"/>
      <c r="C24" s="1011" t="s">
        <v>360</v>
      </c>
      <c r="D24" s="1011" t="s">
        <v>366</v>
      </c>
      <c r="E24" s="1011"/>
      <c r="F24" s="1024"/>
      <c r="G24" s="1023"/>
      <c r="H24" s="118"/>
      <c r="I24" s="118"/>
      <c r="J24" s="118"/>
      <c r="K24" s="118"/>
      <c r="L24" s="118"/>
      <c r="M24" s="118"/>
      <c r="N24" s="138"/>
    </row>
    <row r="25" spans="1:14" ht="15" hidden="1" customHeight="1" outlineLevel="1">
      <c r="A25" s="1019"/>
      <c r="B25" s="1011"/>
      <c r="C25" s="1011"/>
      <c r="D25" s="1011" t="s">
        <v>246</v>
      </c>
      <c r="E25" s="1011"/>
      <c r="F25" s="1024"/>
      <c r="G25" s="1023"/>
      <c r="H25" s="118"/>
      <c r="I25" s="118"/>
      <c r="J25" s="118"/>
      <c r="K25" s="118"/>
      <c r="L25" s="118"/>
      <c r="M25" s="118"/>
      <c r="N25" s="138"/>
    </row>
    <row r="26" spans="1:14" ht="15" hidden="1" customHeight="1" outlineLevel="1">
      <c r="A26" s="1019"/>
      <c r="B26" s="1011"/>
      <c r="C26" s="1011" t="s">
        <v>361</v>
      </c>
      <c r="D26" s="1011" t="s">
        <v>365</v>
      </c>
      <c r="E26" s="1011"/>
      <c r="F26" s="1024"/>
      <c r="G26" s="1023"/>
      <c r="H26" s="118"/>
      <c r="I26" s="118"/>
      <c r="J26" s="118"/>
      <c r="K26" s="118"/>
      <c r="L26" s="118"/>
      <c r="M26" s="118"/>
      <c r="N26" s="138"/>
    </row>
    <row r="27" spans="1:14" ht="15" hidden="1" customHeight="1" outlineLevel="1">
      <c r="A27" s="1019"/>
      <c r="B27" s="1011"/>
      <c r="C27" s="1011"/>
      <c r="D27" s="1011" t="s">
        <v>246</v>
      </c>
      <c r="E27" s="1011"/>
      <c r="F27" s="1024"/>
      <c r="G27" s="1023"/>
      <c r="H27" s="118"/>
      <c r="I27" s="118"/>
      <c r="J27" s="118"/>
      <c r="K27" s="118"/>
      <c r="L27" s="118"/>
      <c r="M27" s="118"/>
      <c r="N27" s="138"/>
    </row>
    <row r="28" spans="1:14" ht="15" customHeight="1" collapsed="1">
      <c r="A28" s="1019"/>
      <c r="B28" s="1011"/>
      <c r="C28" s="1011" t="s">
        <v>247</v>
      </c>
      <c r="D28" s="1011" t="s">
        <v>248</v>
      </c>
      <c r="E28" s="1011"/>
      <c r="F28" s="1013" t="s">
        <v>241</v>
      </c>
      <c r="G28" s="1022"/>
      <c r="H28" s="118"/>
      <c r="I28" s="118"/>
      <c r="J28" s="118"/>
      <c r="K28" s="118"/>
      <c r="L28" s="118"/>
      <c r="M28" s="118"/>
      <c r="N28" s="138"/>
    </row>
    <row r="29" spans="1:14" ht="15" customHeight="1">
      <c r="A29" s="1019"/>
      <c r="B29" s="1011"/>
      <c r="C29" s="1011"/>
      <c r="D29" s="1011" t="s">
        <v>249</v>
      </c>
      <c r="E29" s="1011"/>
      <c r="F29" s="1014"/>
      <c r="G29" s="1022"/>
      <c r="H29" s="118"/>
      <c r="I29" s="118"/>
      <c r="J29" s="118"/>
      <c r="K29" s="118"/>
      <c r="L29" s="118"/>
      <c r="M29" s="118"/>
      <c r="N29" s="138"/>
    </row>
    <row r="30" spans="1:14" ht="15" customHeight="1">
      <c r="A30" s="1019"/>
      <c r="B30" s="1011"/>
      <c r="C30" s="1011"/>
      <c r="D30" s="1011" t="s">
        <v>250</v>
      </c>
      <c r="E30" s="1011"/>
      <c r="F30" s="1014"/>
      <c r="G30" s="1022"/>
      <c r="H30" s="118"/>
      <c r="I30" s="118"/>
      <c r="J30" s="118"/>
      <c r="K30" s="118"/>
      <c r="L30" s="118"/>
      <c r="M30" s="118"/>
      <c r="N30" s="138"/>
    </row>
    <row r="31" spans="1:14" ht="15" customHeight="1">
      <c r="A31" s="1019"/>
      <c r="B31" s="1011"/>
      <c r="C31" s="1010" t="s">
        <v>251</v>
      </c>
      <c r="D31" s="1010"/>
      <c r="E31" s="1010"/>
      <c r="F31" s="1026" t="s">
        <v>370</v>
      </c>
      <c r="G31" s="1023"/>
      <c r="H31" s="118"/>
      <c r="I31" s="118"/>
      <c r="J31" s="118"/>
      <c r="K31" s="118"/>
      <c r="L31" s="118"/>
      <c r="M31" s="118"/>
      <c r="N31" s="138"/>
    </row>
    <row r="32" spans="1:14" ht="15" customHeight="1">
      <c r="A32" s="1019"/>
      <c r="B32" s="1011"/>
      <c r="C32" s="161"/>
      <c r="D32" s="1010" t="s">
        <v>372</v>
      </c>
      <c r="E32" s="1010"/>
      <c r="F32" s="1027"/>
      <c r="G32" s="1023"/>
      <c r="H32" s="118"/>
      <c r="I32" s="118"/>
      <c r="J32" s="118"/>
      <c r="K32" s="118"/>
      <c r="L32" s="118"/>
      <c r="M32" s="118"/>
      <c r="N32" s="138"/>
    </row>
    <row r="33" spans="1:14" ht="15" customHeight="1">
      <c r="A33" s="1019"/>
      <c r="B33" s="1011"/>
      <c r="C33" s="161" t="s">
        <v>362</v>
      </c>
      <c r="D33" s="1011" t="s">
        <v>252</v>
      </c>
      <c r="E33" s="1011"/>
      <c r="F33" s="118" t="s">
        <v>241</v>
      </c>
      <c r="G33" s="118"/>
      <c r="H33" s="118"/>
      <c r="I33" s="118"/>
      <c r="J33" s="118"/>
      <c r="K33" s="118"/>
      <c r="L33" s="118"/>
      <c r="M33" s="118"/>
      <c r="N33" s="138"/>
    </row>
    <row r="34" spans="1:14" ht="15" customHeight="1">
      <c r="A34" s="1019"/>
      <c r="B34" s="161" t="s">
        <v>296</v>
      </c>
      <c r="C34" s="1011" t="s">
        <v>253</v>
      </c>
      <c r="D34" s="1011"/>
      <c r="E34" s="1011"/>
      <c r="F34" s="118" t="s">
        <v>241</v>
      </c>
      <c r="G34" s="118"/>
      <c r="H34" s="118"/>
      <c r="I34" s="118"/>
      <c r="J34" s="118"/>
      <c r="K34" s="118"/>
      <c r="L34" s="118"/>
      <c r="M34" s="118"/>
      <c r="N34" s="138"/>
    </row>
    <row r="35" spans="1:14" ht="30" customHeight="1">
      <c r="A35" s="1009" t="s">
        <v>254</v>
      </c>
      <c r="B35" s="1010" t="s">
        <v>255</v>
      </c>
      <c r="C35" s="1010" t="s">
        <v>364</v>
      </c>
      <c r="D35" s="1011" t="s">
        <v>256</v>
      </c>
      <c r="E35" s="1011"/>
      <c r="F35" s="118" t="s">
        <v>257</v>
      </c>
      <c r="G35" s="158"/>
      <c r="H35" s="118"/>
      <c r="I35" s="118"/>
      <c r="J35" s="118"/>
      <c r="K35" s="118"/>
      <c r="L35" s="118"/>
      <c r="M35" s="118"/>
      <c r="N35" s="138"/>
    </row>
    <row r="36" spans="1:14" ht="30" customHeight="1">
      <c r="A36" s="1009"/>
      <c r="B36" s="1010"/>
      <c r="C36" s="1010"/>
      <c r="D36" s="1011" t="s">
        <v>258</v>
      </c>
      <c r="E36" s="1011"/>
      <c r="F36" s="118" t="s">
        <v>257</v>
      </c>
      <c r="G36" s="158"/>
      <c r="H36" s="118"/>
      <c r="I36" s="118"/>
      <c r="J36" s="118"/>
      <c r="K36" s="118"/>
      <c r="L36" s="118"/>
      <c r="M36" s="118"/>
      <c r="N36" s="138"/>
    </row>
    <row r="37" spans="1:14" ht="30" customHeight="1">
      <c r="A37" s="1009"/>
      <c r="B37" s="1010"/>
      <c r="C37" s="1010"/>
      <c r="D37" s="1011" t="s">
        <v>259</v>
      </c>
      <c r="E37" s="1011"/>
      <c r="F37" s="118" t="s">
        <v>257</v>
      </c>
      <c r="G37" s="118"/>
      <c r="H37" s="118"/>
      <c r="I37" s="118"/>
      <c r="J37" s="118"/>
      <c r="K37" s="118"/>
      <c r="L37" s="118"/>
      <c r="M37" s="118"/>
      <c r="N37" s="138"/>
    </row>
    <row r="38" spans="1:14" ht="30" customHeight="1">
      <c r="A38" s="1009"/>
      <c r="B38" s="1010"/>
      <c r="C38" s="1010"/>
      <c r="D38" s="1011" t="s">
        <v>260</v>
      </c>
      <c r="E38" s="1011"/>
      <c r="F38" s="118" t="s">
        <v>257</v>
      </c>
      <c r="G38" s="118"/>
      <c r="H38" s="118"/>
      <c r="I38" s="118"/>
      <c r="J38" s="118"/>
      <c r="K38" s="118"/>
      <c r="L38" s="118"/>
      <c r="M38" s="118"/>
      <c r="N38" s="138"/>
    </row>
    <row r="39" spans="1:14" ht="45" customHeight="1">
      <c r="A39" s="1009"/>
      <c r="B39" s="1011" t="s">
        <v>261</v>
      </c>
      <c r="C39" s="1011"/>
      <c r="D39" s="1011"/>
      <c r="E39" s="1011"/>
      <c r="F39" s="159" t="s">
        <v>262</v>
      </c>
      <c r="G39" s="118"/>
      <c r="H39" s="158"/>
      <c r="I39" s="118"/>
      <c r="J39" s="118"/>
      <c r="K39" s="118"/>
      <c r="L39" s="118"/>
      <c r="M39" s="118"/>
      <c r="N39" s="138"/>
    </row>
    <row r="40" spans="1:14" ht="14.25" hidden="1" customHeight="1" outlineLevel="1">
      <c r="A40" s="1016" t="s">
        <v>368</v>
      </c>
      <c r="B40" s="1025" t="s">
        <v>264</v>
      </c>
      <c r="C40" s="1012" t="s">
        <v>265</v>
      </c>
      <c r="D40" s="1012"/>
      <c r="E40" s="1012"/>
      <c r="F40" s="118"/>
      <c r="G40" s="118"/>
      <c r="H40" s="118"/>
      <c r="I40" s="118"/>
      <c r="J40" s="118"/>
      <c r="K40" s="118"/>
      <c r="L40" s="118"/>
      <c r="M40" s="118"/>
      <c r="N40" s="138"/>
    </row>
    <row r="41" spans="1:14" ht="14.25" hidden="1" customHeight="1" outlineLevel="1">
      <c r="A41" s="1016"/>
      <c r="B41" s="1025"/>
      <c r="C41" s="1000" t="s">
        <v>266</v>
      </c>
      <c r="D41" s="1000"/>
      <c r="E41" s="1000"/>
      <c r="F41" s="118"/>
      <c r="G41" s="118"/>
      <c r="H41" s="118"/>
      <c r="I41" s="118"/>
      <c r="J41" s="118"/>
      <c r="K41" s="118"/>
      <c r="L41" s="118"/>
      <c r="M41" s="118"/>
      <c r="N41" s="138"/>
    </row>
    <row r="42" spans="1:14" ht="15" hidden="1" customHeight="1" outlineLevel="1">
      <c r="A42" s="1016"/>
      <c r="B42" s="1025"/>
      <c r="C42" s="996" t="s">
        <v>362</v>
      </c>
      <c r="D42" s="1001" t="s">
        <v>369</v>
      </c>
      <c r="E42" s="162" t="s">
        <v>267</v>
      </c>
      <c r="F42" s="159" t="s">
        <v>382</v>
      </c>
      <c r="G42" s="118"/>
      <c r="H42" s="118"/>
      <c r="I42" s="118"/>
      <c r="J42" s="118"/>
      <c r="K42" s="118"/>
      <c r="L42" s="118"/>
      <c r="M42" s="118"/>
      <c r="N42" s="138"/>
    </row>
    <row r="43" spans="1:14" ht="15" hidden="1" customHeight="1" outlineLevel="1">
      <c r="A43" s="1016"/>
      <c r="B43" s="1025"/>
      <c r="C43" s="996"/>
      <c r="D43" s="1008"/>
      <c r="E43" s="162" t="s">
        <v>268</v>
      </c>
      <c r="F43" s="159" t="s">
        <v>382</v>
      </c>
      <c r="G43" s="118"/>
      <c r="H43" s="118"/>
      <c r="I43" s="118"/>
      <c r="J43" s="118"/>
      <c r="K43" s="118"/>
      <c r="L43" s="118"/>
      <c r="M43" s="118"/>
      <c r="N43" s="138"/>
    </row>
    <row r="44" spans="1:14" ht="15" hidden="1" customHeight="1" outlineLevel="1">
      <c r="A44" s="1016"/>
      <c r="B44" s="1025"/>
      <c r="C44" s="996"/>
      <c r="D44" s="1008"/>
      <c r="E44" s="162" t="s">
        <v>269</v>
      </c>
      <c r="F44" s="159" t="s">
        <v>382</v>
      </c>
      <c r="G44" s="118"/>
      <c r="H44" s="118"/>
      <c r="I44" s="118"/>
      <c r="J44" s="118"/>
      <c r="K44" s="118"/>
      <c r="L44" s="118"/>
      <c r="M44" s="118"/>
      <c r="N44" s="138"/>
    </row>
    <row r="45" spans="1:14" ht="15" hidden="1" customHeight="1" outlineLevel="1">
      <c r="A45" s="1016"/>
      <c r="B45" s="1025"/>
      <c r="C45" s="996"/>
      <c r="D45" s="1008"/>
      <c r="E45" s="162" t="s">
        <v>270</v>
      </c>
      <c r="F45" s="159" t="s">
        <v>382</v>
      </c>
      <c r="G45" s="118"/>
      <c r="H45" s="118"/>
      <c r="I45" s="118"/>
      <c r="J45" s="118"/>
      <c r="K45" s="118"/>
      <c r="L45" s="118"/>
      <c r="M45" s="118"/>
      <c r="N45" s="138"/>
    </row>
    <row r="46" spans="1:14" ht="15" hidden="1" customHeight="1" outlineLevel="1">
      <c r="A46" s="1016"/>
      <c r="B46" s="1025"/>
      <c r="C46" s="996"/>
      <c r="D46" s="1008"/>
      <c r="E46" s="162" t="s">
        <v>271</v>
      </c>
      <c r="F46" s="159" t="s">
        <v>382</v>
      </c>
      <c r="G46" s="118"/>
      <c r="H46" s="118"/>
      <c r="I46" s="118"/>
      <c r="J46" s="118"/>
      <c r="K46" s="118"/>
      <c r="L46" s="118"/>
      <c r="M46" s="118"/>
      <c r="N46" s="138"/>
    </row>
    <row r="47" spans="1:14" ht="15" hidden="1" customHeight="1" outlineLevel="1">
      <c r="A47" s="1016"/>
      <c r="B47" s="1025"/>
      <c r="C47" s="996"/>
      <c r="D47" s="1008"/>
      <c r="E47" s="162" t="s">
        <v>272</v>
      </c>
      <c r="F47" s="159" t="s">
        <v>382</v>
      </c>
      <c r="G47" s="118"/>
      <c r="H47" s="118"/>
      <c r="I47" s="118"/>
      <c r="J47" s="118"/>
      <c r="K47" s="118"/>
      <c r="L47" s="118"/>
      <c r="M47" s="118"/>
      <c r="N47" s="138"/>
    </row>
    <row r="48" spans="1:14" ht="15" hidden="1" customHeight="1" outlineLevel="1">
      <c r="A48" s="1016"/>
      <c r="B48" s="1025"/>
      <c r="C48" s="996"/>
      <c r="D48" s="1008"/>
      <c r="E48" s="162" t="s">
        <v>273</v>
      </c>
      <c r="F48" s="159" t="s">
        <v>382</v>
      </c>
      <c r="G48" s="118"/>
      <c r="H48" s="118"/>
      <c r="I48" s="118"/>
      <c r="J48" s="118"/>
      <c r="K48" s="118"/>
      <c r="L48" s="118"/>
      <c r="M48" s="118"/>
      <c r="N48" s="138"/>
    </row>
    <row r="49" spans="1:14" ht="15" hidden="1" customHeight="1" outlineLevel="1">
      <c r="A49" s="1016"/>
      <c r="B49" s="1025"/>
      <c r="C49" s="996"/>
      <c r="D49" s="1008"/>
      <c r="E49" s="162" t="s">
        <v>274</v>
      </c>
      <c r="F49" s="159" t="s">
        <v>382</v>
      </c>
      <c r="G49" s="118"/>
      <c r="H49" s="118"/>
      <c r="I49" s="118"/>
      <c r="J49" s="118"/>
      <c r="K49" s="118"/>
      <c r="L49" s="118"/>
      <c r="M49" s="118"/>
      <c r="N49" s="138"/>
    </row>
    <row r="50" spans="1:14" ht="15" hidden="1" customHeight="1" outlineLevel="1">
      <c r="A50" s="1016"/>
      <c r="B50" s="1025"/>
      <c r="C50" s="996"/>
      <c r="D50" s="1008"/>
      <c r="E50" s="162" t="s">
        <v>275</v>
      </c>
      <c r="F50" s="159" t="s">
        <v>382</v>
      </c>
      <c r="G50" s="118"/>
      <c r="H50" s="118"/>
      <c r="I50" s="118"/>
      <c r="J50" s="118"/>
      <c r="K50" s="118"/>
      <c r="L50" s="118"/>
      <c r="M50" s="118"/>
      <c r="N50" s="138"/>
    </row>
    <row r="51" spans="1:14" ht="15" hidden="1" customHeight="1" outlineLevel="1">
      <c r="A51" s="1016"/>
      <c r="B51" s="1025"/>
      <c r="C51" s="996"/>
      <c r="D51" s="1008"/>
      <c r="E51" s="162" t="s">
        <v>276</v>
      </c>
      <c r="F51" s="159" t="s">
        <v>382</v>
      </c>
      <c r="G51" s="158"/>
      <c r="H51" s="118"/>
      <c r="I51" s="118"/>
      <c r="J51" s="118"/>
      <c r="K51" s="118"/>
      <c r="L51" s="118"/>
      <c r="M51" s="118"/>
      <c r="N51" s="138"/>
    </row>
    <row r="52" spans="1:14" ht="15" hidden="1" customHeight="1" outlineLevel="1">
      <c r="A52" s="1016"/>
      <c r="B52" s="1025"/>
      <c r="C52" s="996"/>
      <c r="D52" s="1008"/>
      <c r="E52" s="162" t="s">
        <v>277</v>
      </c>
      <c r="F52" s="159" t="s">
        <v>382</v>
      </c>
      <c r="G52" s="158"/>
      <c r="H52" s="118"/>
      <c r="I52" s="118"/>
      <c r="J52" s="118"/>
      <c r="K52" s="118"/>
      <c r="L52" s="118"/>
      <c r="M52" s="118"/>
      <c r="N52" s="138"/>
    </row>
    <row r="53" spans="1:14" ht="15" hidden="1" customHeight="1" outlineLevel="1">
      <c r="A53" s="1016"/>
      <c r="B53" s="1025"/>
      <c r="C53" s="996"/>
      <c r="D53" s="1008"/>
      <c r="E53" s="162" t="s">
        <v>278</v>
      </c>
      <c r="F53" s="159" t="s">
        <v>382</v>
      </c>
      <c r="G53" s="118"/>
      <c r="H53" s="118"/>
      <c r="I53" s="118"/>
      <c r="J53" s="118"/>
      <c r="K53" s="118"/>
      <c r="L53" s="118"/>
      <c r="M53" s="118"/>
      <c r="N53" s="138"/>
    </row>
    <row r="54" spans="1:14" ht="15" hidden="1" customHeight="1" outlineLevel="1">
      <c r="A54" s="1016"/>
      <c r="B54" s="1025"/>
      <c r="C54" s="996"/>
      <c r="D54" s="1008"/>
      <c r="E54" s="162" t="s">
        <v>279</v>
      </c>
      <c r="F54" s="159" t="s">
        <v>382</v>
      </c>
      <c r="G54" s="158"/>
      <c r="H54" s="118"/>
      <c r="I54" s="118"/>
      <c r="J54" s="118"/>
      <c r="K54" s="118"/>
      <c r="L54" s="118"/>
      <c r="M54" s="118"/>
      <c r="N54" s="138"/>
    </row>
    <row r="55" spans="1:14" ht="15" hidden="1" customHeight="1" outlineLevel="1">
      <c r="A55" s="1016"/>
      <c r="B55" s="1025"/>
      <c r="C55" s="996"/>
      <c r="D55" s="1008"/>
      <c r="E55" s="162" t="s">
        <v>280</v>
      </c>
      <c r="F55" s="159" t="s">
        <v>382</v>
      </c>
      <c r="G55" s="118"/>
      <c r="H55" s="118"/>
      <c r="I55" s="118"/>
      <c r="J55" s="118"/>
      <c r="K55" s="118"/>
      <c r="L55" s="118"/>
      <c r="M55" s="118"/>
      <c r="N55" s="138"/>
    </row>
    <row r="56" spans="1:14" ht="15" hidden="1" customHeight="1" outlineLevel="1">
      <c r="A56" s="1016"/>
      <c r="B56" s="1025"/>
      <c r="C56" s="996"/>
      <c r="D56" s="1008"/>
      <c r="E56" s="1001" t="s">
        <v>281</v>
      </c>
      <c r="F56" s="159" t="s">
        <v>382</v>
      </c>
      <c r="G56" s="158"/>
      <c r="H56" s="118"/>
      <c r="I56" s="118"/>
      <c r="J56" s="118"/>
      <c r="K56" s="118"/>
      <c r="L56" s="118"/>
      <c r="M56" s="118"/>
      <c r="N56" s="138"/>
    </row>
    <row r="57" spans="1:14" ht="15" hidden="1" customHeight="1" outlineLevel="1">
      <c r="A57" s="1016"/>
      <c r="B57" s="1025"/>
      <c r="C57" s="996"/>
      <c r="D57" s="1002"/>
      <c r="E57" s="1002"/>
      <c r="F57" s="159" t="s">
        <v>382</v>
      </c>
      <c r="G57" s="118"/>
      <c r="H57" s="118"/>
      <c r="I57" s="118"/>
      <c r="J57" s="118"/>
      <c r="K57" s="118"/>
      <c r="L57" s="118"/>
      <c r="M57" s="118"/>
      <c r="N57" s="138"/>
    </row>
    <row r="58" spans="1:14" ht="15" hidden="1" customHeight="1" outlineLevel="2">
      <c r="A58" s="1016"/>
      <c r="B58" s="1025"/>
      <c r="C58" s="996"/>
      <c r="D58" s="1001" t="s">
        <v>395</v>
      </c>
      <c r="E58" s="162" t="s">
        <v>267</v>
      </c>
      <c r="F58" s="159" t="s">
        <v>382</v>
      </c>
      <c r="G58" s="118"/>
      <c r="H58" s="118"/>
      <c r="I58" s="118"/>
      <c r="J58" s="118"/>
      <c r="K58" s="118"/>
      <c r="L58" s="118"/>
      <c r="M58" s="118"/>
      <c r="N58" s="138"/>
    </row>
    <row r="59" spans="1:14" ht="15" hidden="1" customHeight="1" outlineLevel="2">
      <c r="A59" s="1016"/>
      <c r="B59" s="1025"/>
      <c r="C59" s="996"/>
      <c r="D59" s="1008"/>
      <c r="E59" s="162" t="s">
        <v>268</v>
      </c>
      <c r="F59" s="159" t="s">
        <v>382</v>
      </c>
      <c r="G59" s="118"/>
      <c r="H59" s="118"/>
      <c r="I59" s="118"/>
      <c r="J59" s="118"/>
      <c r="K59" s="118"/>
      <c r="L59" s="118"/>
      <c r="M59" s="118"/>
      <c r="N59" s="138"/>
    </row>
    <row r="60" spans="1:14" ht="15" hidden="1" customHeight="1" outlineLevel="2">
      <c r="A60" s="1016"/>
      <c r="B60" s="1025"/>
      <c r="C60" s="996"/>
      <c r="D60" s="1008"/>
      <c r="E60" s="162" t="s">
        <v>269</v>
      </c>
      <c r="F60" s="159" t="s">
        <v>382</v>
      </c>
      <c r="G60" s="118"/>
      <c r="H60" s="118"/>
      <c r="I60" s="118"/>
      <c r="J60" s="118"/>
      <c r="K60" s="118"/>
      <c r="L60" s="118"/>
      <c r="M60" s="118"/>
      <c r="N60" s="138"/>
    </row>
    <row r="61" spans="1:14" ht="15" hidden="1" customHeight="1" outlineLevel="2">
      <c r="A61" s="1016"/>
      <c r="B61" s="1025"/>
      <c r="C61" s="996"/>
      <c r="D61" s="1008"/>
      <c r="E61" s="162" t="s">
        <v>270</v>
      </c>
      <c r="F61" s="159" t="s">
        <v>382</v>
      </c>
      <c r="G61" s="118"/>
      <c r="H61" s="118"/>
      <c r="I61" s="118"/>
      <c r="J61" s="118"/>
      <c r="K61" s="118"/>
      <c r="L61" s="118"/>
      <c r="M61" s="118"/>
      <c r="N61" s="138"/>
    </row>
    <row r="62" spans="1:14" ht="15" hidden="1" customHeight="1" outlineLevel="2">
      <c r="A62" s="1016"/>
      <c r="B62" s="1025"/>
      <c r="C62" s="996"/>
      <c r="D62" s="1008"/>
      <c r="E62" s="162" t="s">
        <v>271</v>
      </c>
      <c r="F62" s="159" t="s">
        <v>382</v>
      </c>
      <c r="G62" s="118"/>
      <c r="H62" s="118"/>
      <c r="I62" s="118"/>
      <c r="J62" s="118"/>
      <c r="K62" s="118"/>
      <c r="L62" s="118"/>
      <c r="M62" s="118"/>
      <c r="N62" s="138"/>
    </row>
    <row r="63" spans="1:14" ht="15" hidden="1" customHeight="1" outlineLevel="2">
      <c r="A63" s="1016"/>
      <c r="B63" s="1025"/>
      <c r="C63" s="996"/>
      <c r="D63" s="1008"/>
      <c r="E63" s="162" t="s">
        <v>272</v>
      </c>
      <c r="F63" s="159" t="s">
        <v>382</v>
      </c>
      <c r="G63" s="118"/>
      <c r="H63" s="118"/>
      <c r="I63" s="118"/>
      <c r="J63" s="118"/>
      <c r="K63" s="118"/>
      <c r="L63" s="118"/>
      <c r="M63" s="118"/>
      <c r="N63" s="138"/>
    </row>
    <row r="64" spans="1:14" ht="15" hidden="1" customHeight="1" outlineLevel="2">
      <c r="A64" s="1016"/>
      <c r="B64" s="1025"/>
      <c r="C64" s="996"/>
      <c r="D64" s="1008"/>
      <c r="E64" s="162" t="s">
        <v>273</v>
      </c>
      <c r="F64" s="159" t="s">
        <v>382</v>
      </c>
      <c r="G64" s="118"/>
      <c r="H64" s="118"/>
      <c r="I64" s="118"/>
      <c r="J64" s="118"/>
      <c r="K64" s="118"/>
      <c r="L64" s="118"/>
      <c r="M64" s="118"/>
      <c r="N64" s="138"/>
    </row>
    <row r="65" spans="1:14" ht="15" hidden="1" customHeight="1" outlineLevel="2">
      <c r="A65" s="1016"/>
      <c r="B65" s="1025"/>
      <c r="C65" s="996"/>
      <c r="D65" s="1008"/>
      <c r="E65" s="162" t="s">
        <v>274</v>
      </c>
      <c r="F65" s="159" t="s">
        <v>382</v>
      </c>
      <c r="G65" s="118"/>
      <c r="H65" s="118"/>
      <c r="I65" s="118"/>
      <c r="J65" s="118"/>
      <c r="K65" s="118"/>
      <c r="L65" s="118"/>
      <c r="M65" s="118"/>
      <c r="N65" s="138"/>
    </row>
    <row r="66" spans="1:14" ht="15" hidden="1" customHeight="1" outlineLevel="2">
      <c r="A66" s="1016"/>
      <c r="B66" s="1025"/>
      <c r="C66" s="996"/>
      <c r="D66" s="1008"/>
      <c r="E66" s="162" t="s">
        <v>275</v>
      </c>
      <c r="F66" s="159" t="s">
        <v>382</v>
      </c>
      <c r="G66" s="118"/>
      <c r="H66" s="118"/>
      <c r="I66" s="118"/>
      <c r="J66" s="118"/>
      <c r="K66" s="118"/>
      <c r="L66" s="118"/>
      <c r="M66" s="118"/>
      <c r="N66" s="138"/>
    </row>
    <row r="67" spans="1:14" ht="15" hidden="1" customHeight="1" outlineLevel="2">
      <c r="A67" s="1016"/>
      <c r="B67" s="1025"/>
      <c r="C67" s="996"/>
      <c r="D67" s="1008"/>
      <c r="E67" s="162" t="s">
        <v>276</v>
      </c>
      <c r="F67" s="159" t="s">
        <v>382</v>
      </c>
      <c r="G67" s="158"/>
      <c r="H67" s="118"/>
      <c r="I67" s="118"/>
      <c r="J67" s="118"/>
      <c r="K67" s="118"/>
      <c r="L67" s="118"/>
      <c r="M67" s="118"/>
      <c r="N67" s="138"/>
    </row>
    <row r="68" spans="1:14" ht="15" hidden="1" customHeight="1" outlineLevel="2">
      <c r="A68" s="1016"/>
      <c r="B68" s="1025"/>
      <c r="C68" s="996"/>
      <c r="D68" s="1008"/>
      <c r="E68" s="162" t="s">
        <v>277</v>
      </c>
      <c r="F68" s="159" t="s">
        <v>382</v>
      </c>
      <c r="G68" s="158"/>
      <c r="H68" s="118"/>
      <c r="I68" s="118"/>
      <c r="J68" s="118"/>
      <c r="K68" s="118"/>
      <c r="L68" s="118"/>
      <c r="M68" s="118"/>
      <c r="N68" s="138"/>
    </row>
    <row r="69" spans="1:14" ht="15" hidden="1" customHeight="1" outlineLevel="2">
      <c r="A69" s="1016"/>
      <c r="B69" s="1025"/>
      <c r="C69" s="996"/>
      <c r="D69" s="1008"/>
      <c r="E69" s="162" t="s">
        <v>278</v>
      </c>
      <c r="F69" s="159" t="s">
        <v>382</v>
      </c>
      <c r="G69" s="118"/>
      <c r="H69" s="118"/>
      <c r="I69" s="118"/>
      <c r="J69" s="118"/>
      <c r="K69" s="118"/>
      <c r="L69" s="118"/>
      <c r="M69" s="118"/>
      <c r="N69" s="138"/>
    </row>
    <row r="70" spans="1:14" ht="15" hidden="1" customHeight="1" outlineLevel="2">
      <c r="A70" s="1016"/>
      <c r="B70" s="1025"/>
      <c r="C70" s="996"/>
      <c r="D70" s="1008"/>
      <c r="E70" s="162" t="s">
        <v>279</v>
      </c>
      <c r="F70" s="159" t="s">
        <v>382</v>
      </c>
      <c r="G70" s="158"/>
      <c r="H70" s="118"/>
      <c r="I70" s="118"/>
      <c r="J70" s="118"/>
      <c r="K70" s="118"/>
      <c r="L70" s="118"/>
      <c r="M70" s="118"/>
      <c r="N70" s="138"/>
    </row>
    <row r="71" spans="1:14" ht="15" hidden="1" customHeight="1" outlineLevel="2">
      <c r="A71" s="1016"/>
      <c r="B71" s="1025"/>
      <c r="C71" s="996"/>
      <c r="D71" s="1008"/>
      <c r="E71" s="162" t="s">
        <v>280</v>
      </c>
      <c r="F71" s="159" t="s">
        <v>382</v>
      </c>
      <c r="G71" s="118"/>
      <c r="H71" s="118"/>
      <c r="I71" s="118"/>
      <c r="J71" s="118"/>
      <c r="K71" s="118"/>
      <c r="L71" s="118"/>
      <c r="M71" s="118"/>
      <c r="N71" s="138"/>
    </row>
    <row r="72" spans="1:14" ht="15" hidden="1" customHeight="1" outlineLevel="2">
      <c r="A72" s="1016"/>
      <c r="B72" s="1025"/>
      <c r="C72" s="996"/>
      <c r="D72" s="1008"/>
      <c r="E72" s="1001" t="s">
        <v>281</v>
      </c>
      <c r="F72" s="159" t="s">
        <v>382</v>
      </c>
      <c r="G72" s="158"/>
      <c r="H72" s="118"/>
      <c r="I72" s="118"/>
      <c r="J72" s="118"/>
      <c r="K72" s="118"/>
      <c r="L72" s="118"/>
      <c r="M72" s="118"/>
      <c r="N72" s="138"/>
    </row>
    <row r="73" spans="1:14" ht="15" hidden="1" customHeight="1" outlineLevel="2">
      <c r="A73" s="1016"/>
      <c r="B73" s="1025"/>
      <c r="C73" s="996"/>
      <c r="D73" s="1002"/>
      <c r="E73" s="1002"/>
      <c r="F73" s="159" t="s">
        <v>382</v>
      </c>
      <c r="G73" s="118"/>
      <c r="H73" s="118"/>
      <c r="I73" s="118"/>
      <c r="J73" s="118"/>
      <c r="K73" s="118"/>
      <c r="L73" s="118"/>
      <c r="M73" s="118"/>
      <c r="N73" s="138"/>
    </row>
    <row r="74" spans="1:14" ht="15" hidden="1" customHeight="1" outlineLevel="2">
      <c r="A74" s="1016"/>
      <c r="B74" s="1025"/>
      <c r="C74" s="996"/>
      <c r="D74" s="1001" t="s">
        <v>396</v>
      </c>
      <c r="E74" s="162" t="s">
        <v>267</v>
      </c>
      <c r="F74" s="159" t="s">
        <v>382</v>
      </c>
      <c r="G74" s="118"/>
      <c r="H74" s="118"/>
      <c r="I74" s="118"/>
      <c r="J74" s="118"/>
      <c r="K74" s="118"/>
      <c r="L74" s="118"/>
      <c r="M74" s="118"/>
      <c r="N74" s="138"/>
    </row>
    <row r="75" spans="1:14" ht="15" hidden="1" customHeight="1" outlineLevel="2">
      <c r="A75" s="1016"/>
      <c r="B75" s="1025"/>
      <c r="C75" s="996"/>
      <c r="D75" s="1008"/>
      <c r="E75" s="162" t="s">
        <v>268</v>
      </c>
      <c r="F75" s="159" t="s">
        <v>382</v>
      </c>
      <c r="G75" s="118"/>
      <c r="H75" s="118"/>
      <c r="I75" s="118"/>
      <c r="J75" s="118"/>
      <c r="K75" s="118"/>
      <c r="L75" s="118"/>
      <c r="M75" s="118"/>
      <c r="N75" s="138"/>
    </row>
    <row r="76" spans="1:14" ht="15" hidden="1" customHeight="1" outlineLevel="2">
      <c r="A76" s="1016"/>
      <c r="B76" s="1025"/>
      <c r="C76" s="996"/>
      <c r="D76" s="1008"/>
      <c r="E76" s="162" t="s">
        <v>269</v>
      </c>
      <c r="F76" s="159" t="s">
        <v>382</v>
      </c>
      <c r="G76" s="118"/>
      <c r="H76" s="118"/>
      <c r="I76" s="118"/>
      <c r="J76" s="118"/>
      <c r="K76" s="118"/>
      <c r="L76" s="118"/>
      <c r="M76" s="118"/>
      <c r="N76" s="138"/>
    </row>
    <row r="77" spans="1:14" ht="15" hidden="1" customHeight="1" outlineLevel="2">
      <c r="A77" s="1016"/>
      <c r="B77" s="1025"/>
      <c r="C77" s="996"/>
      <c r="D77" s="1008"/>
      <c r="E77" s="162" t="s">
        <v>270</v>
      </c>
      <c r="F77" s="159" t="s">
        <v>382</v>
      </c>
      <c r="G77" s="118"/>
      <c r="H77" s="118"/>
      <c r="I77" s="118"/>
      <c r="J77" s="118"/>
      <c r="K77" s="118"/>
      <c r="L77" s="118"/>
      <c r="M77" s="118"/>
      <c r="N77" s="138"/>
    </row>
    <row r="78" spans="1:14" ht="15" hidden="1" customHeight="1" outlineLevel="2">
      <c r="A78" s="1016"/>
      <c r="B78" s="1025"/>
      <c r="C78" s="996"/>
      <c r="D78" s="1008"/>
      <c r="E78" s="162" t="s">
        <v>271</v>
      </c>
      <c r="F78" s="159" t="s">
        <v>382</v>
      </c>
      <c r="G78" s="118"/>
      <c r="H78" s="118"/>
      <c r="I78" s="118"/>
      <c r="J78" s="118"/>
      <c r="K78" s="118"/>
      <c r="L78" s="118"/>
      <c r="M78" s="118"/>
      <c r="N78" s="138"/>
    </row>
    <row r="79" spans="1:14" ht="15" hidden="1" customHeight="1" outlineLevel="2">
      <c r="A79" s="1016"/>
      <c r="B79" s="1025"/>
      <c r="C79" s="996"/>
      <c r="D79" s="1008"/>
      <c r="E79" s="162" t="s">
        <v>272</v>
      </c>
      <c r="F79" s="159" t="s">
        <v>382</v>
      </c>
      <c r="G79" s="118"/>
      <c r="H79" s="118"/>
      <c r="I79" s="118"/>
      <c r="J79" s="118"/>
      <c r="K79" s="118"/>
      <c r="L79" s="118"/>
      <c r="M79" s="118"/>
      <c r="N79" s="138"/>
    </row>
    <row r="80" spans="1:14" ht="15" hidden="1" customHeight="1" outlineLevel="2">
      <c r="A80" s="1016"/>
      <c r="B80" s="1025"/>
      <c r="C80" s="996"/>
      <c r="D80" s="1008"/>
      <c r="E80" s="162" t="s">
        <v>273</v>
      </c>
      <c r="F80" s="159" t="s">
        <v>382</v>
      </c>
      <c r="G80" s="118"/>
      <c r="H80" s="118"/>
      <c r="I80" s="118"/>
      <c r="J80" s="118"/>
      <c r="K80" s="118"/>
      <c r="L80" s="118"/>
      <c r="M80" s="118"/>
      <c r="N80" s="138"/>
    </row>
    <row r="81" spans="1:14" ht="15" hidden="1" customHeight="1" outlineLevel="2">
      <c r="A81" s="1016"/>
      <c r="B81" s="1025"/>
      <c r="C81" s="996"/>
      <c r="D81" s="1008"/>
      <c r="E81" s="162" t="s">
        <v>274</v>
      </c>
      <c r="F81" s="159" t="s">
        <v>382</v>
      </c>
      <c r="G81" s="118"/>
      <c r="H81" s="118"/>
      <c r="I81" s="118"/>
      <c r="J81" s="118"/>
      <c r="K81" s="118"/>
      <c r="L81" s="118"/>
      <c r="M81" s="118"/>
      <c r="N81" s="138"/>
    </row>
    <row r="82" spans="1:14" ht="15" hidden="1" customHeight="1" outlineLevel="2">
      <c r="A82" s="1016"/>
      <c r="B82" s="1025"/>
      <c r="C82" s="996"/>
      <c r="D82" s="1008"/>
      <c r="E82" s="162" t="s">
        <v>275</v>
      </c>
      <c r="F82" s="159" t="s">
        <v>382</v>
      </c>
      <c r="G82" s="118"/>
      <c r="H82" s="118"/>
      <c r="I82" s="118"/>
      <c r="J82" s="118"/>
      <c r="K82" s="118"/>
      <c r="L82" s="118"/>
      <c r="M82" s="118"/>
      <c r="N82" s="138"/>
    </row>
    <row r="83" spans="1:14" ht="15" hidden="1" customHeight="1" outlineLevel="2">
      <c r="A83" s="1016"/>
      <c r="B83" s="1025"/>
      <c r="C83" s="996"/>
      <c r="D83" s="1008"/>
      <c r="E83" s="162" t="s">
        <v>276</v>
      </c>
      <c r="F83" s="159" t="s">
        <v>382</v>
      </c>
      <c r="G83" s="158"/>
      <c r="H83" s="118"/>
      <c r="I83" s="118"/>
      <c r="J83" s="118"/>
      <c r="K83" s="118"/>
      <c r="L83" s="118"/>
      <c r="M83" s="118"/>
      <c r="N83" s="138"/>
    </row>
    <row r="84" spans="1:14" ht="15" hidden="1" customHeight="1" outlineLevel="2">
      <c r="A84" s="1016"/>
      <c r="B84" s="1025"/>
      <c r="C84" s="996"/>
      <c r="D84" s="1008"/>
      <c r="E84" s="162" t="s">
        <v>277</v>
      </c>
      <c r="F84" s="159" t="s">
        <v>382</v>
      </c>
      <c r="G84" s="158"/>
      <c r="H84" s="118"/>
      <c r="I84" s="118"/>
      <c r="J84" s="118"/>
      <c r="K84" s="118"/>
      <c r="L84" s="118"/>
      <c r="M84" s="118"/>
      <c r="N84" s="138"/>
    </row>
    <row r="85" spans="1:14" ht="15" hidden="1" customHeight="1" outlineLevel="2">
      <c r="A85" s="1016"/>
      <c r="B85" s="1025"/>
      <c r="C85" s="996"/>
      <c r="D85" s="1008"/>
      <c r="E85" s="162" t="s">
        <v>278</v>
      </c>
      <c r="F85" s="159" t="s">
        <v>382</v>
      </c>
      <c r="G85" s="118"/>
      <c r="H85" s="118"/>
      <c r="I85" s="118"/>
      <c r="J85" s="118"/>
      <c r="K85" s="118"/>
      <c r="L85" s="118"/>
      <c r="M85" s="118"/>
      <c r="N85" s="138"/>
    </row>
    <row r="86" spans="1:14" ht="15" hidden="1" customHeight="1" outlineLevel="2">
      <c r="A86" s="1016"/>
      <c r="B86" s="1025"/>
      <c r="C86" s="996"/>
      <c r="D86" s="1008"/>
      <c r="E86" s="162" t="s">
        <v>279</v>
      </c>
      <c r="F86" s="159" t="s">
        <v>382</v>
      </c>
      <c r="G86" s="158"/>
      <c r="H86" s="118"/>
      <c r="I86" s="118"/>
      <c r="J86" s="118"/>
      <c r="K86" s="118"/>
      <c r="L86" s="118"/>
      <c r="M86" s="118"/>
      <c r="N86" s="138"/>
    </row>
    <row r="87" spans="1:14" ht="15" hidden="1" customHeight="1" outlineLevel="2">
      <c r="A87" s="1016"/>
      <c r="B87" s="1025"/>
      <c r="C87" s="996"/>
      <c r="D87" s="1008"/>
      <c r="E87" s="162" t="s">
        <v>280</v>
      </c>
      <c r="F87" s="159" t="s">
        <v>382</v>
      </c>
      <c r="G87" s="118"/>
      <c r="H87" s="118"/>
      <c r="I87" s="118"/>
      <c r="J87" s="118"/>
      <c r="K87" s="118"/>
      <c r="L87" s="118"/>
      <c r="M87" s="118"/>
      <c r="N87" s="138"/>
    </row>
    <row r="88" spans="1:14" ht="15" hidden="1" customHeight="1" outlineLevel="2">
      <c r="A88" s="1016"/>
      <c r="B88" s="1025"/>
      <c r="C88" s="996"/>
      <c r="D88" s="1008"/>
      <c r="E88" s="1001" t="s">
        <v>281</v>
      </c>
      <c r="F88" s="159" t="s">
        <v>382</v>
      </c>
      <c r="G88" s="158"/>
      <c r="H88" s="118"/>
      <c r="I88" s="118"/>
      <c r="J88" s="118"/>
      <c r="K88" s="118"/>
      <c r="L88" s="118"/>
      <c r="M88" s="118"/>
      <c r="N88" s="138"/>
    </row>
    <row r="89" spans="1:14" ht="15" hidden="1" customHeight="1" outlineLevel="2">
      <c r="A89" s="1016"/>
      <c r="B89" s="1025"/>
      <c r="C89" s="996"/>
      <c r="D89" s="1002"/>
      <c r="E89" s="1002"/>
      <c r="F89" s="159" t="s">
        <v>382</v>
      </c>
      <c r="G89" s="118"/>
      <c r="H89" s="118"/>
      <c r="I89" s="118"/>
      <c r="J89" s="118"/>
      <c r="K89" s="118"/>
      <c r="L89" s="118"/>
      <c r="M89" s="118"/>
      <c r="N89" s="138"/>
    </row>
    <row r="90" spans="1:14" ht="15" hidden="1" customHeight="1" outlineLevel="1" collapsed="1">
      <c r="A90" s="1016"/>
      <c r="B90" s="1025"/>
      <c r="C90" s="996"/>
      <c r="D90" s="1012" t="s">
        <v>282</v>
      </c>
      <c r="E90" s="1012"/>
      <c r="F90" s="118"/>
      <c r="G90" s="158"/>
      <c r="H90" s="118"/>
      <c r="I90" s="118"/>
      <c r="J90" s="118"/>
      <c r="K90" s="118"/>
      <c r="L90" s="118"/>
      <c r="M90" s="118"/>
      <c r="N90" s="138"/>
    </row>
    <row r="91" spans="1:14" ht="15" hidden="1" customHeight="1" outlineLevel="1">
      <c r="A91" s="1016"/>
      <c r="B91" s="1025" t="s">
        <v>283</v>
      </c>
      <c r="C91" s="999" t="s">
        <v>284</v>
      </c>
      <c r="D91" s="996" t="s">
        <v>425</v>
      </c>
      <c r="E91" s="162" t="s">
        <v>285</v>
      </c>
      <c r="F91" s="159" t="s">
        <v>419</v>
      </c>
      <c r="G91" s="118"/>
      <c r="H91" s="159"/>
      <c r="I91" s="118"/>
      <c r="J91" s="118"/>
      <c r="K91" s="118"/>
      <c r="L91" s="118"/>
      <c r="M91" s="118"/>
      <c r="N91" s="138"/>
    </row>
    <row r="92" spans="1:14" ht="15" hidden="1" customHeight="1" outlineLevel="1">
      <c r="A92" s="1016"/>
      <c r="B92" s="1025"/>
      <c r="C92" s="999"/>
      <c r="D92" s="996"/>
      <c r="E92" s="162" t="s">
        <v>286</v>
      </c>
      <c r="F92" s="159" t="s">
        <v>419</v>
      </c>
      <c r="G92" s="158"/>
      <c r="H92" s="159"/>
      <c r="I92" s="118"/>
      <c r="J92" s="118"/>
      <c r="K92" s="118"/>
      <c r="L92" s="118"/>
      <c r="M92" s="118"/>
      <c r="N92" s="138"/>
    </row>
    <row r="93" spans="1:14" ht="15" hidden="1" customHeight="1" outlineLevel="1">
      <c r="A93" s="1016"/>
      <c r="B93" s="1025"/>
      <c r="C93" s="999"/>
      <c r="D93" s="996"/>
      <c r="E93" s="162" t="s">
        <v>287</v>
      </c>
      <c r="F93" s="159" t="s">
        <v>419</v>
      </c>
      <c r="G93" s="118"/>
      <c r="H93" s="159"/>
      <c r="I93" s="118"/>
      <c r="J93" s="118"/>
      <c r="K93" s="118"/>
      <c r="L93" s="118"/>
      <c r="M93" s="118"/>
      <c r="N93" s="138"/>
    </row>
    <row r="94" spans="1:14" ht="15" hidden="1" customHeight="1" outlineLevel="1">
      <c r="A94" s="1016"/>
      <c r="B94" s="1025"/>
      <c r="C94" s="999"/>
      <c r="D94" s="996"/>
      <c r="E94" s="162" t="s">
        <v>288</v>
      </c>
      <c r="F94" s="159" t="s">
        <v>419</v>
      </c>
      <c r="G94" s="118"/>
      <c r="H94" s="159"/>
      <c r="I94" s="118"/>
      <c r="J94" s="118"/>
      <c r="K94" s="118"/>
      <c r="L94" s="118"/>
      <c r="M94" s="118"/>
      <c r="N94" s="138"/>
    </row>
    <row r="95" spans="1:14" ht="15" hidden="1" customHeight="1" outlineLevel="1">
      <c r="A95" s="1016"/>
      <c r="B95" s="1025"/>
      <c r="C95" s="999"/>
      <c r="D95" s="996" t="s">
        <v>426</v>
      </c>
      <c r="E95" s="162" t="s">
        <v>289</v>
      </c>
      <c r="F95" s="118" t="s">
        <v>224</v>
      </c>
      <c r="G95" s="158"/>
      <c r="H95" s="118"/>
      <c r="I95" s="118"/>
      <c r="J95" s="118"/>
      <c r="K95" s="118"/>
      <c r="L95" s="118"/>
      <c r="M95" s="118"/>
      <c r="N95" s="138"/>
    </row>
    <row r="96" spans="1:14" ht="15" hidden="1" customHeight="1" outlineLevel="1">
      <c r="A96" s="1016"/>
      <c r="B96" s="1025"/>
      <c r="C96" s="999"/>
      <c r="D96" s="996"/>
      <c r="E96" s="162" t="s">
        <v>285</v>
      </c>
      <c r="F96" s="118" t="s">
        <v>224</v>
      </c>
      <c r="G96" s="118"/>
      <c r="H96" s="118"/>
      <c r="I96" s="118"/>
      <c r="J96" s="118"/>
      <c r="K96" s="118"/>
      <c r="L96" s="118"/>
      <c r="M96" s="118"/>
      <c r="N96" s="138"/>
    </row>
    <row r="97" spans="1:14" ht="15" hidden="1" customHeight="1" outlineLevel="1">
      <c r="A97" s="1016"/>
      <c r="B97" s="1025"/>
      <c r="C97" s="999"/>
      <c r="D97" s="996"/>
      <c r="E97" s="162" t="s">
        <v>286</v>
      </c>
      <c r="F97" s="118" t="s">
        <v>224</v>
      </c>
      <c r="G97" s="158"/>
      <c r="H97" s="118"/>
      <c r="I97" s="118"/>
      <c r="J97" s="118"/>
      <c r="K97" s="118"/>
      <c r="L97" s="118"/>
      <c r="M97" s="118"/>
      <c r="N97" s="138"/>
    </row>
    <row r="98" spans="1:14" ht="15" hidden="1" customHeight="1" outlineLevel="1">
      <c r="A98" s="1016"/>
      <c r="B98" s="1025"/>
      <c r="C98" s="999"/>
      <c r="D98" s="996"/>
      <c r="E98" s="162" t="s">
        <v>287</v>
      </c>
      <c r="F98" s="118" t="s">
        <v>224</v>
      </c>
      <c r="G98" s="118"/>
      <c r="H98" s="118"/>
      <c r="I98" s="118"/>
      <c r="J98" s="118"/>
      <c r="K98" s="118"/>
      <c r="L98" s="118"/>
      <c r="M98" s="118"/>
      <c r="N98" s="138"/>
    </row>
    <row r="99" spans="1:14" ht="15" hidden="1" customHeight="1" outlineLevel="1">
      <c r="A99" s="1016"/>
      <c r="B99" s="1025"/>
      <c r="C99" s="999"/>
      <c r="D99" s="996"/>
      <c r="E99" s="162" t="s">
        <v>288</v>
      </c>
      <c r="F99" s="118" t="s">
        <v>224</v>
      </c>
      <c r="G99" s="118"/>
      <c r="H99" s="118"/>
      <c r="I99" s="118"/>
      <c r="J99" s="118"/>
      <c r="K99" s="118"/>
      <c r="L99" s="118"/>
      <c r="M99" s="118"/>
      <c r="N99" s="138"/>
    </row>
    <row r="100" spans="1:14" ht="15" hidden="1" customHeight="1" outlineLevel="2">
      <c r="A100" s="1016"/>
      <c r="B100" s="1025"/>
      <c r="C100" s="999"/>
      <c r="D100" s="996" t="s">
        <v>427</v>
      </c>
      <c r="E100" s="162" t="s">
        <v>289</v>
      </c>
      <c r="F100" s="118" t="s">
        <v>224</v>
      </c>
      <c r="G100" s="158"/>
      <c r="H100" s="118"/>
      <c r="I100" s="118"/>
      <c r="J100" s="118"/>
      <c r="K100" s="118"/>
      <c r="L100" s="118"/>
      <c r="M100" s="118"/>
      <c r="N100" s="138"/>
    </row>
    <row r="101" spans="1:14" ht="15" hidden="1" customHeight="1" outlineLevel="2">
      <c r="A101" s="1016"/>
      <c r="B101" s="1025"/>
      <c r="C101" s="999"/>
      <c r="D101" s="996"/>
      <c r="E101" s="162" t="s">
        <v>285</v>
      </c>
      <c r="F101" s="118" t="s">
        <v>224</v>
      </c>
      <c r="G101" s="118"/>
      <c r="H101" s="118"/>
      <c r="I101" s="118"/>
      <c r="J101" s="118"/>
      <c r="K101" s="118"/>
      <c r="L101" s="118"/>
      <c r="M101" s="118"/>
      <c r="N101" s="138"/>
    </row>
    <row r="102" spans="1:14" ht="15" hidden="1" customHeight="1" outlineLevel="2">
      <c r="A102" s="1016"/>
      <c r="B102" s="1025"/>
      <c r="C102" s="999"/>
      <c r="D102" s="996"/>
      <c r="E102" s="162" t="s">
        <v>286</v>
      </c>
      <c r="F102" s="118" t="s">
        <v>224</v>
      </c>
      <c r="G102" s="158"/>
      <c r="H102" s="118"/>
      <c r="I102" s="118"/>
      <c r="J102" s="118"/>
      <c r="K102" s="118"/>
      <c r="L102" s="118"/>
      <c r="M102" s="118"/>
      <c r="N102" s="138"/>
    </row>
    <row r="103" spans="1:14" ht="15" hidden="1" customHeight="1" outlineLevel="2">
      <c r="A103" s="1016"/>
      <c r="B103" s="1025"/>
      <c r="C103" s="999"/>
      <c r="D103" s="996"/>
      <c r="E103" s="162" t="s">
        <v>287</v>
      </c>
      <c r="F103" s="118" t="s">
        <v>224</v>
      </c>
      <c r="G103" s="118"/>
      <c r="H103" s="118"/>
      <c r="I103" s="118"/>
      <c r="J103" s="118"/>
      <c r="K103" s="118"/>
      <c r="L103" s="118"/>
      <c r="M103" s="118"/>
      <c r="N103" s="138"/>
    </row>
    <row r="104" spans="1:14" ht="15" hidden="1" customHeight="1" outlineLevel="2">
      <c r="A104" s="1016"/>
      <c r="B104" s="1025"/>
      <c r="C104" s="999"/>
      <c r="D104" s="996"/>
      <c r="E104" s="162" t="s">
        <v>288</v>
      </c>
      <c r="F104" s="118" t="s">
        <v>224</v>
      </c>
      <c r="G104" s="118"/>
      <c r="H104" s="118"/>
      <c r="I104" s="118"/>
      <c r="J104" s="118"/>
      <c r="K104" s="118"/>
      <c r="L104" s="118"/>
      <c r="M104" s="118"/>
      <c r="N104" s="138"/>
    </row>
    <row r="105" spans="1:14" ht="15" hidden="1" customHeight="1" outlineLevel="2">
      <c r="A105" s="1016"/>
      <c r="B105" s="1025"/>
      <c r="C105" s="999"/>
      <c r="D105" s="996" t="s">
        <v>428</v>
      </c>
      <c r="E105" s="162" t="s">
        <v>289</v>
      </c>
      <c r="F105" s="118" t="s">
        <v>224</v>
      </c>
      <c r="G105" s="158"/>
      <c r="H105" s="118"/>
      <c r="I105" s="118"/>
      <c r="J105" s="118"/>
      <c r="K105" s="118"/>
      <c r="L105" s="118"/>
      <c r="M105" s="118"/>
      <c r="N105" s="138"/>
    </row>
    <row r="106" spans="1:14" ht="15" hidden="1" customHeight="1" outlineLevel="2">
      <c r="A106" s="1016"/>
      <c r="B106" s="1025"/>
      <c r="C106" s="999"/>
      <c r="D106" s="996"/>
      <c r="E106" s="162" t="s">
        <v>285</v>
      </c>
      <c r="F106" s="118" t="s">
        <v>224</v>
      </c>
      <c r="G106" s="118"/>
      <c r="H106" s="118"/>
      <c r="I106" s="118"/>
      <c r="J106" s="118"/>
      <c r="K106" s="118"/>
      <c r="L106" s="118"/>
      <c r="M106" s="118"/>
      <c r="N106" s="138"/>
    </row>
    <row r="107" spans="1:14" ht="15" hidden="1" customHeight="1" outlineLevel="2">
      <c r="A107" s="1016"/>
      <c r="B107" s="1025"/>
      <c r="C107" s="999"/>
      <c r="D107" s="996"/>
      <c r="E107" s="162" t="s">
        <v>286</v>
      </c>
      <c r="F107" s="118" t="s">
        <v>224</v>
      </c>
      <c r="G107" s="158"/>
      <c r="H107" s="118"/>
      <c r="I107" s="118"/>
      <c r="J107" s="118"/>
      <c r="K107" s="118"/>
      <c r="L107" s="118"/>
      <c r="M107" s="118"/>
      <c r="N107" s="138"/>
    </row>
    <row r="108" spans="1:14" ht="15" hidden="1" customHeight="1" outlineLevel="2">
      <c r="A108" s="1016"/>
      <c r="B108" s="1025"/>
      <c r="C108" s="999"/>
      <c r="D108" s="996"/>
      <c r="E108" s="162" t="s">
        <v>287</v>
      </c>
      <c r="F108" s="118" t="s">
        <v>224</v>
      </c>
      <c r="G108" s="118"/>
      <c r="H108" s="118"/>
      <c r="I108" s="118"/>
      <c r="J108" s="118"/>
      <c r="K108" s="118"/>
      <c r="L108" s="118"/>
      <c r="M108" s="118"/>
      <c r="N108" s="138"/>
    </row>
    <row r="109" spans="1:14" ht="15" hidden="1" customHeight="1" outlineLevel="2">
      <c r="A109" s="1016"/>
      <c r="B109" s="1025"/>
      <c r="C109" s="999"/>
      <c r="D109" s="996"/>
      <c r="E109" s="162" t="s">
        <v>288</v>
      </c>
      <c r="F109" s="118" t="s">
        <v>224</v>
      </c>
      <c r="G109" s="118"/>
      <c r="H109" s="118"/>
      <c r="I109" s="118"/>
      <c r="J109" s="118"/>
      <c r="K109" s="118"/>
      <c r="L109" s="118"/>
      <c r="M109" s="118"/>
      <c r="N109" s="138"/>
    </row>
    <row r="110" spans="1:14" ht="15" hidden="1" customHeight="1" outlineLevel="2">
      <c r="A110" s="1016"/>
      <c r="B110" s="1025"/>
      <c r="C110" s="999"/>
      <c r="D110" s="996" t="s">
        <v>429</v>
      </c>
      <c r="E110" s="162" t="s">
        <v>289</v>
      </c>
      <c r="F110" s="118" t="s">
        <v>224</v>
      </c>
      <c r="G110" s="158"/>
      <c r="H110" s="118"/>
      <c r="I110" s="118"/>
      <c r="J110" s="118"/>
      <c r="K110" s="118"/>
      <c r="L110" s="118"/>
      <c r="M110" s="118"/>
      <c r="N110" s="138"/>
    </row>
    <row r="111" spans="1:14" ht="15" hidden="1" customHeight="1" outlineLevel="2">
      <c r="A111" s="1016"/>
      <c r="B111" s="1025"/>
      <c r="C111" s="999"/>
      <c r="D111" s="996"/>
      <c r="E111" s="162" t="s">
        <v>285</v>
      </c>
      <c r="F111" s="118" t="s">
        <v>224</v>
      </c>
      <c r="G111" s="118"/>
      <c r="H111" s="118"/>
      <c r="I111" s="118"/>
      <c r="J111" s="118"/>
      <c r="K111" s="118"/>
      <c r="L111" s="118"/>
      <c r="M111" s="118"/>
      <c r="N111" s="138"/>
    </row>
    <row r="112" spans="1:14" ht="15" hidden="1" customHeight="1" outlineLevel="2">
      <c r="A112" s="1016"/>
      <c r="B112" s="1025"/>
      <c r="C112" s="999"/>
      <c r="D112" s="996"/>
      <c r="E112" s="162" t="s">
        <v>286</v>
      </c>
      <c r="F112" s="118" t="s">
        <v>224</v>
      </c>
      <c r="G112" s="158"/>
      <c r="H112" s="118"/>
      <c r="I112" s="118"/>
      <c r="J112" s="118"/>
      <c r="K112" s="118"/>
      <c r="L112" s="118"/>
      <c r="M112" s="118"/>
      <c r="N112" s="138"/>
    </row>
    <row r="113" spans="1:14" ht="15" hidden="1" customHeight="1" outlineLevel="2">
      <c r="A113" s="1016"/>
      <c r="B113" s="1025"/>
      <c r="C113" s="999"/>
      <c r="D113" s="996"/>
      <c r="E113" s="162" t="s">
        <v>287</v>
      </c>
      <c r="F113" s="118" t="s">
        <v>224</v>
      </c>
      <c r="G113" s="118"/>
      <c r="H113" s="118"/>
      <c r="I113" s="118"/>
      <c r="J113" s="118"/>
      <c r="K113" s="118"/>
      <c r="L113" s="118"/>
      <c r="M113" s="118"/>
      <c r="N113" s="138"/>
    </row>
    <row r="114" spans="1:14" ht="15" hidden="1" customHeight="1" outlineLevel="2">
      <c r="A114" s="1016"/>
      <c r="B114" s="1025"/>
      <c r="C114" s="999"/>
      <c r="D114" s="996"/>
      <c r="E114" s="162" t="s">
        <v>288</v>
      </c>
      <c r="F114" s="118" t="s">
        <v>224</v>
      </c>
      <c r="G114" s="118"/>
      <c r="H114" s="118"/>
      <c r="I114" s="118"/>
      <c r="J114" s="118"/>
      <c r="K114" s="118"/>
      <c r="L114" s="118"/>
      <c r="M114" s="118"/>
      <c r="N114" s="138"/>
    </row>
    <row r="115" spans="1:14" ht="15" hidden="1" customHeight="1" outlineLevel="2">
      <c r="A115" s="1016"/>
      <c r="B115" s="1025"/>
      <c r="C115" s="999"/>
      <c r="D115" s="996" t="s">
        <v>430</v>
      </c>
      <c r="E115" s="162" t="s">
        <v>289</v>
      </c>
      <c r="F115" s="118" t="s">
        <v>224</v>
      </c>
      <c r="G115" s="158"/>
      <c r="H115" s="118"/>
      <c r="I115" s="118"/>
      <c r="J115" s="118"/>
      <c r="K115" s="118"/>
      <c r="L115" s="118"/>
      <c r="M115" s="118"/>
      <c r="N115" s="138"/>
    </row>
    <row r="116" spans="1:14" ht="15" hidden="1" customHeight="1" outlineLevel="2">
      <c r="A116" s="1016"/>
      <c r="B116" s="1025"/>
      <c r="C116" s="999"/>
      <c r="D116" s="996"/>
      <c r="E116" s="162" t="s">
        <v>285</v>
      </c>
      <c r="F116" s="118" t="s">
        <v>224</v>
      </c>
      <c r="G116" s="118"/>
      <c r="H116" s="118"/>
      <c r="I116" s="118"/>
      <c r="J116" s="118"/>
      <c r="K116" s="118"/>
      <c r="L116" s="118"/>
      <c r="M116" s="118"/>
      <c r="N116" s="138"/>
    </row>
    <row r="117" spans="1:14" ht="15" hidden="1" customHeight="1" outlineLevel="2">
      <c r="A117" s="1016"/>
      <c r="B117" s="1025"/>
      <c r="C117" s="999"/>
      <c r="D117" s="996"/>
      <c r="E117" s="162" t="s">
        <v>286</v>
      </c>
      <c r="F117" s="118" t="s">
        <v>224</v>
      </c>
      <c r="G117" s="158"/>
      <c r="H117" s="118"/>
      <c r="I117" s="118"/>
      <c r="J117" s="118"/>
      <c r="K117" s="118"/>
      <c r="L117" s="118"/>
      <c r="M117" s="118"/>
      <c r="N117" s="138"/>
    </row>
    <row r="118" spans="1:14" ht="15" hidden="1" customHeight="1" outlineLevel="2">
      <c r="A118" s="1016"/>
      <c r="B118" s="1025"/>
      <c r="C118" s="999"/>
      <c r="D118" s="996"/>
      <c r="E118" s="162" t="s">
        <v>287</v>
      </c>
      <c r="F118" s="118" t="s">
        <v>224</v>
      </c>
      <c r="G118" s="118"/>
      <c r="H118" s="118"/>
      <c r="I118" s="118"/>
      <c r="J118" s="118"/>
      <c r="K118" s="118"/>
      <c r="L118" s="118"/>
      <c r="M118" s="118"/>
      <c r="N118" s="138"/>
    </row>
    <row r="119" spans="1:14" ht="15" hidden="1" customHeight="1" outlineLevel="2">
      <c r="A119" s="1016"/>
      <c r="B119" s="1025"/>
      <c r="C119" s="999"/>
      <c r="D119" s="996"/>
      <c r="E119" s="162" t="s">
        <v>288</v>
      </c>
      <c r="F119" s="118" t="s">
        <v>224</v>
      </c>
      <c r="G119" s="118"/>
      <c r="H119" s="118"/>
      <c r="I119" s="118"/>
      <c r="J119" s="118"/>
      <c r="K119" s="118"/>
      <c r="L119" s="118"/>
      <c r="M119" s="118"/>
      <c r="N119" s="138"/>
    </row>
    <row r="120" spans="1:14" ht="15" hidden="1" customHeight="1" outlineLevel="1" collapsed="1">
      <c r="A120" s="1016"/>
      <c r="B120" s="1025"/>
      <c r="C120" s="999"/>
      <c r="D120" s="996" t="s">
        <v>290</v>
      </c>
      <c r="E120" s="162" t="s">
        <v>285</v>
      </c>
      <c r="F120" s="118" t="s">
        <v>224</v>
      </c>
      <c r="G120" s="118"/>
      <c r="H120" s="118"/>
      <c r="I120" s="118"/>
      <c r="J120" s="118"/>
      <c r="K120" s="118"/>
      <c r="L120" s="118"/>
      <c r="M120" s="118"/>
      <c r="N120" s="138"/>
    </row>
    <row r="121" spans="1:14" ht="15" hidden="1" customHeight="1" outlineLevel="1">
      <c r="A121" s="1016"/>
      <c r="B121" s="1025"/>
      <c r="C121" s="999"/>
      <c r="D121" s="996"/>
      <c r="E121" s="162" t="s">
        <v>286</v>
      </c>
      <c r="F121" s="118" t="s">
        <v>224</v>
      </c>
      <c r="G121" s="158"/>
      <c r="H121" s="118"/>
      <c r="I121" s="118"/>
      <c r="J121" s="118"/>
      <c r="K121" s="118"/>
      <c r="L121" s="118"/>
      <c r="M121" s="118"/>
      <c r="N121" s="138"/>
    </row>
    <row r="122" spans="1:14" ht="15" hidden="1" customHeight="1" outlineLevel="1">
      <c r="A122" s="1016"/>
      <c r="B122" s="1025"/>
      <c r="C122" s="999"/>
      <c r="D122" s="996"/>
      <c r="E122" s="162" t="s">
        <v>287</v>
      </c>
      <c r="F122" s="118" t="s">
        <v>224</v>
      </c>
      <c r="G122" s="158"/>
      <c r="H122" s="118"/>
      <c r="I122" s="118"/>
      <c r="J122" s="118"/>
      <c r="K122" s="118"/>
      <c r="L122" s="118"/>
      <c r="M122" s="118"/>
      <c r="N122" s="138"/>
    </row>
    <row r="123" spans="1:14" ht="15" hidden="1" customHeight="1" outlineLevel="1">
      <c r="A123" s="1016"/>
      <c r="B123" s="1025"/>
      <c r="C123" s="999"/>
      <c r="D123" s="996"/>
      <c r="E123" s="162" t="s">
        <v>288</v>
      </c>
      <c r="F123" s="118" t="s">
        <v>224</v>
      </c>
      <c r="G123" s="118"/>
      <c r="H123" s="118"/>
      <c r="I123" s="118"/>
      <c r="J123" s="118"/>
      <c r="K123" s="118"/>
      <c r="L123" s="118"/>
      <c r="M123" s="118"/>
      <c r="N123" s="138"/>
    </row>
    <row r="124" spans="1:14" ht="15" hidden="1" customHeight="1" outlineLevel="1">
      <c r="A124" s="1016"/>
      <c r="B124" s="1025"/>
      <c r="C124" s="999"/>
      <c r="D124" s="996" t="s">
        <v>291</v>
      </c>
      <c r="E124" s="162" t="s">
        <v>285</v>
      </c>
      <c r="F124" s="118" t="s">
        <v>224</v>
      </c>
      <c r="G124" s="118"/>
      <c r="H124" s="159"/>
      <c r="I124" s="118"/>
      <c r="J124" s="118"/>
      <c r="K124" s="118"/>
      <c r="L124" s="118"/>
      <c r="M124" s="118"/>
      <c r="N124" s="138"/>
    </row>
    <row r="125" spans="1:14" ht="15" hidden="1" customHeight="1" outlineLevel="1">
      <c r="A125" s="1016"/>
      <c r="B125" s="1025"/>
      <c r="C125" s="999"/>
      <c r="D125" s="996"/>
      <c r="E125" s="162" t="s">
        <v>286</v>
      </c>
      <c r="F125" s="118" t="s">
        <v>224</v>
      </c>
      <c r="G125" s="118"/>
      <c r="H125" s="159"/>
      <c r="I125" s="118"/>
      <c r="J125" s="118"/>
      <c r="K125" s="118"/>
      <c r="L125" s="118"/>
      <c r="M125" s="118"/>
      <c r="N125" s="138"/>
    </row>
    <row r="126" spans="1:14" ht="15" hidden="1" customHeight="1" outlineLevel="1">
      <c r="A126" s="1016"/>
      <c r="B126" s="1025"/>
      <c r="C126" s="999"/>
      <c r="D126" s="996"/>
      <c r="E126" s="162" t="s">
        <v>287</v>
      </c>
      <c r="F126" s="118" t="s">
        <v>224</v>
      </c>
      <c r="G126" s="158"/>
      <c r="H126" s="159"/>
      <c r="I126" s="118"/>
      <c r="J126" s="118"/>
      <c r="K126" s="118"/>
      <c r="L126" s="118"/>
      <c r="M126" s="118"/>
      <c r="N126" s="138"/>
    </row>
    <row r="127" spans="1:14" ht="15" hidden="1" customHeight="1" outlineLevel="1">
      <c r="A127" s="1016"/>
      <c r="B127" s="1025"/>
      <c r="C127" s="999"/>
      <c r="D127" s="996"/>
      <c r="E127" s="162" t="s">
        <v>288</v>
      </c>
      <c r="F127" s="118" t="s">
        <v>224</v>
      </c>
      <c r="G127" s="158"/>
      <c r="H127" s="159"/>
      <c r="I127" s="118"/>
      <c r="J127" s="118"/>
      <c r="K127" s="118"/>
      <c r="L127" s="118"/>
      <c r="M127" s="118"/>
      <c r="N127" s="138"/>
    </row>
    <row r="128" spans="1:14" ht="15" hidden="1" customHeight="1" outlineLevel="1">
      <c r="A128" s="1016"/>
      <c r="B128" s="1025"/>
      <c r="C128" s="164" t="s">
        <v>292</v>
      </c>
      <c r="D128" s="1000" t="s">
        <v>293</v>
      </c>
      <c r="E128" s="1000"/>
      <c r="F128" s="118"/>
      <c r="G128" s="118"/>
      <c r="H128" s="118"/>
      <c r="I128" s="118"/>
      <c r="J128" s="118"/>
      <c r="K128" s="118"/>
      <c r="L128" s="118"/>
      <c r="M128" s="118"/>
      <c r="N128" s="138"/>
    </row>
    <row r="129" spans="1:14" ht="15" hidden="1" customHeight="1" outlineLevel="1">
      <c r="A129" s="1016"/>
      <c r="B129" s="1025"/>
      <c r="C129" s="164" t="s">
        <v>294</v>
      </c>
      <c r="D129" s="1012" t="s">
        <v>295</v>
      </c>
      <c r="E129" s="1012"/>
      <c r="F129" s="118"/>
      <c r="G129" s="118"/>
      <c r="H129" s="118"/>
      <c r="I129" s="118"/>
      <c r="J129" s="118"/>
      <c r="K129" s="118"/>
      <c r="L129" s="118"/>
      <c r="M129" s="118"/>
      <c r="N129" s="138"/>
    </row>
    <row r="130" spans="1:14" ht="15" hidden="1" customHeight="1" outlineLevel="1">
      <c r="A130" s="1016"/>
      <c r="B130" s="1025" t="s">
        <v>296</v>
      </c>
      <c r="C130" s="1003" t="s">
        <v>397</v>
      </c>
      <c r="D130" s="1000" t="s">
        <v>297</v>
      </c>
      <c r="E130" s="1000"/>
      <c r="F130" s="159" t="s">
        <v>382</v>
      </c>
      <c r="G130" s="118"/>
      <c r="H130" s="118"/>
      <c r="I130" s="118"/>
      <c r="J130" s="118"/>
      <c r="K130" s="118"/>
      <c r="L130" s="118"/>
      <c r="M130" s="118"/>
      <c r="N130" s="138"/>
    </row>
    <row r="131" spans="1:14" ht="30" hidden="1" customHeight="1" outlineLevel="1">
      <c r="A131" s="1016"/>
      <c r="B131" s="1025"/>
      <c r="C131" s="1004"/>
      <c r="D131" s="1000" t="s">
        <v>298</v>
      </c>
      <c r="E131" s="1000"/>
      <c r="F131" s="159" t="s">
        <v>421</v>
      </c>
      <c r="G131" s="118"/>
      <c r="H131" s="158"/>
      <c r="I131" s="118"/>
      <c r="J131" s="118"/>
      <c r="K131" s="118"/>
      <c r="L131" s="118"/>
      <c r="M131" s="118"/>
      <c r="N131" s="138"/>
    </row>
    <row r="132" spans="1:14" ht="15" hidden="1" customHeight="1" outlineLevel="1">
      <c r="A132" s="1016"/>
      <c r="B132" s="1025"/>
      <c r="C132" s="1004"/>
      <c r="D132" s="1001" t="s">
        <v>431</v>
      </c>
      <c r="E132" s="162" t="s">
        <v>399</v>
      </c>
      <c r="F132" s="1006" t="s">
        <v>382</v>
      </c>
      <c r="G132" s="118"/>
      <c r="H132" s="118"/>
      <c r="I132" s="118"/>
      <c r="J132" s="118"/>
      <c r="K132" s="118"/>
      <c r="L132" s="118"/>
      <c r="M132" s="118"/>
      <c r="N132" s="138"/>
    </row>
    <row r="133" spans="1:14" ht="15" hidden="1" customHeight="1" outlineLevel="1">
      <c r="A133" s="1016"/>
      <c r="B133" s="1025"/>
      <c r="C133" s="1004"/>
      <c r="D133" s="1008"/>
      <c r="E133" s="162" t="s">
        <v>400</v>
      </c>
      <c r="F133" s="1007"/>
      <c r="G133" s="118"/>
      <c r="H133" s="158"/>
      <c r="I133" s="118"/>
      <c r="J133" s="118"/>
      <c r="K133" s="118"/>
      <c r="L133" s="118"/>
      <c r="M133" s="118"/>
      <c r="N133" s="138"/>
    </row>
    <row r="134" spans="1:14" ht="15" hidden="1" customHeight="1" outlineLevel="2">
      <c r="A134" s="1016"/>
      <c r="B134" s="1025"/>
      <c r="C134" s="1004"/>
      <c r="D134" s="1008"/>
      <c r="E134" s="162" t="s">
        <v>401</v>
      </c>
      <c r="F134" s="1006" t="s">
        <v>382</v>
      </c>
      <c r="G134" s="118"/>
      <c r="H134" s="118"/>
      <c r="I134" s="118"/>
      <c r="J134" s="118"/>
      <c r="K134" s="118"/>
      <c r="L134" s="118"/>
      <c r="M134" s="118"/>
      <c r="N134" s="138"/>
    </row>
    <row r="135" spans="1:14" ht="15" hidden="1" customHeight="1" outlineLevel="2">
      <c r="A135" s="1016"/>
      <c r="B135" s="1025"/>
      <c r="C135" s="1004"/>
      <c r="D135" s="1008"/>
      <c r="E135" s="162" t="s">
        <v>402</v>
      </c>
      <c r="F135" s="1007"/>
      <c r="G135" s="118"/>
      <c r="H135" s="158"/>
      <c r="I135" s="118"/>
      <c r="J135" s="118"/>
      <c r="K135" s="118"/>
      <c r="L135" s="118"/>
      <c r="M135" s="118"/>
      <c r="N135" s="138"/>
    </row>
    <row r="136" spans="1:14" ht="15" hidden="1" customHeight="1" outlineLevel="2">
      <c r="A136" s="1016"/>
      <c r="B136" s="1025"/>
      <c r="C136" s="1004"/>
      <c r="D136" s="1008"/>
      <c r="E136" s="162" t="s">
        <v>403</v>
      </c>
      <c r="F136" s="1006" t="s">
        <v>382</v>
      </c>
      <c r="G136" s="118"/>
      <c r="H136" s="118"/>
      <c r="I136" s="118"/>
      <c r="J136" s="118"/>
      <c r="K136" s="118"/>
      <c r="L136" s="118"/>
      <c r="M136" s="118"/>
      <c r="N136" s="138"/>
    </row>
    <row r="137" spans="1:14" ht="15" hidden="1" customHeight="1" outlineLevel="2">
      <c r="A137" s="1016"/>
      <c r="B137" s="1025"/>
      <c r="C137" s="1004"/>
      <c r="D137" s="1008"/>
      <c r="E137" s="162" t="s">
        <v>404</v>
      </c>
      <c r="F137" s="1007"/>
      <c r="G137" s="118"/>
      <c r="H137" s="158"/>
      <c r="I137" s="118"/>
      <c r="J137" s="118"/>
      <c r="K137" s="118"/>
      <c r="L137" s="118"/>
      <c r="M137" s="118"/>
      <c r="N137" s="138"/>
    </row>
    <row r="138" spans="1:14" ht="15" hidden="1" customHeight="1" outlineLevel="2">
      <c r="A138" s="1016"/>
      <c r="B138" s="1025"/>
      <c r="C138" s="1004"/>
      <c r="D138" s="1008"/>
      <c r="E138" s="162" t="s">
        <v>405</v>
      </c>
      <c r="F138" s="1006" t="s">
        <v>382</v>
      </c>
      <c r="G138" s="118"/>
      <c r="H138" s="118"/>
      <c r="I138" s="118"/>
      <c r="J138" s="118"/>
      <c r="K138" s="118"/>
      <c r="L138" s="118"/>
      <c r="M138" s="118"/>
      <c r="N138" s="138"/>
    </row>
    <row r="139" spans="1:14" ht="15" hidden="1" customHeight="1" outlineLevel="2">
      <c r="A139" s="1016"/>
      <c r="B139" s="1025"/>
      <c r="C139" s="1004"/>
      <c r="D139" s="1008"/>
      <c r="E139" s="162" t="s">
        <v>406</v>
      </c>
      <c r="F139" s="1007"/>
      <c r="G139" s="118"/>
      <c r="H139" s="158"/>
      <c r="I139" s="118"/>
      <c r="J139" s="118"/>
      <c r="K139" s="118"/>
      <c r="L139" s="118"/>
      <c r="M139" s="118"/>
      <c r="N139" s="138"/>
    </row>
    <row r="140" spans="1:14" ht="15" hidden="1" customHeight="1" outlineLevel="2">
      <c r="A140" s="1016"/>
      <c r="B140" s="1025"/>
      <c r="C140" s="1004"/>
      <c r="D140" s="1008"/>
      <c r="E140" s="162" t="s">
        <v>407</v>
      </c>
      <c r="F140" s="1006" t="s">
        <v>382</v>
      </c>
      <c r="G140" s="118"/>
      <c r="H140" s="118"/>
      <c r="I140" s="118"/>
      <c r="J140" s="118"/>
      <c r="K140" s="118"/>
      <c r="L140" s="118"/>
      <c r="M140" s="118"/>
      <c r="N140" s="138"/>
    </row>
    <row r="141" spans="1:14" ht="15" hidden="1" customHeight="1" outlineLevel="2">
      <c r="A141" s="1016"/>
      <c r="B141" s="1025"/>
      <c r="C141" s="1004"/>
      <c r="D141" s="1002"/>
      <c r="E141" s="162" t="s">
        <v>408</v>
      </c>
      <c r="F141" s="1007"/>
      <c r="G141" s="118"/>
      <c r="H141" s="158"/>
      <c r="I141" s="118"/>
      <c r="J141" s="118"/>
      <c r="K141" s="118"/>
      <c r="L141" s="118"/>
      <c r="M141" s="118"/>
      <c r="N141" s="138"/>
    </row>
    <row r="142" spans="1:14" ht="30" hidden="1" customHeight="1" outlineLevel="1" collapsed="1">
      <c r="A142" s="1016"/>
      <c r="B142" s="1025"/>
      <c r="C142" s="1004"/>
      <c r="D142" s="1001" t="s">
        <v>432</v>
      </c>
      <c r="E142" s="162" t="s">
        <v>409</v>
      </c>
      <c r="F142" s="1006" t="s">
        <v>382</v>
      </c>
      <c r="G142" s="118"/>
      <c r="H142" s="118"/>
      <c r="I142" s="118"/>
      <c r="J142" s="118"/>
      <c r="K142" s="118"/>
      <c r="L142" s="118"/>
      <c r="M142" s="118"/>
      <c r="N142" s="138"/>
    </row>
    <row r="143" spans="1:14" ht="30" hidden="1" customHeight="1" outlineLevel="1">
      <c r="A143" s="1016"/>
      <c r="B143" s="1025"/>
      <c r="C143" s="1004"/>
      <c r="D143" s="1008"/>
      <c r="E143" s="162" t="s">
        <v>410</v>
      </c>
      <c r="F143" s="1007"/>
      <c r="G143" s="118"/>
      <c r="H143" s="118"/>
      <c r="I143" s="118"/>
      <c r="J143" s="118"/>
      <c r="K143" s="118"/>
      <c r="L143" s="118"/>
      <c r="M143" s="118"/>
      <c r="N143" s="138"/>
    </row>
    <row r="144" spans="1:14" ht="30" hidden="1" customHeight="1" outlineLevel="2" collapsed="1">
      <c r="A144" s="1016"/>
      <c r="B144" s="1025"/>
      <c r="C144" s="1004"/>
      <c r="D144" s="1008"/>
      <c r="E144" s="162" t="s">
        <v>411</v>
      </c>
      <c r="F144" s="1006" t="s">
        <v>382</v>
      </c>
      <c r="G144" s="118"/>
      <c r="H144" s="118"/>
      <c r="I144" s="118"/>
      <c r="J144" s="118"/>
      <c r="K144" s="118"/>
      <c r="L144" s="118"/>
      <c r="M144" s="118"/>
      <c r="N144" s="138"/>
    </row>
    <row r="145" spans="1:14" ht="30" hidden="1" customHeight="1" outlineLevel="2">
      <c r="A145" s="1016"/>
      <c r="B145" s="1025"/>
      <c r="C145" s="1004"/>
      <c r="D145" s="1008"/>
      <c r="E145" s="162" t="s">
        <v>412</v>
      </c>
      <c r="F145" s="1007"/>
      <c r="G145" s="118"/>
      <c r="H145" s="118"/>
      <c r="I145" s="118"/>
      <c r="J145" s="118"/>
      <c r="K145" s="118"/>
      <c r="L145" s="118"/>
      <c r="M145" s="118"/>
      <c r="N145" s="138"/>
    </row>
    <row r="146" spans="1:14" ht="30" hidden="1" customHeight="1" outlineLevel="2" collapsed="1">
      <c r="A146" s="1016"/>
      <c r="B146" s="1025"/>
      <c r="C146" s="1004"/>
      <c r="D146" s="1008"/>
      <c r="E146" s="162" t="s">
        <v>413</v>
      </c>
      <c r="F146" s="1006" t="s">
        <v>382</v>
      </c>
      <c r="G146" s="118"/>
      <c r="H146" s="118"/>
      <c r="I146" s="118"/>
      <c r="J146" s="118"/>
      <c r="K146" s="118"/>
      <c r="L146" s="118"/>
      <c r="M146" s="118"/>
      <c r="N146" s="138"/>
    </row>
    <row r="147" spans="1:14" ht="30" hidden="1" customHeight="1" outlineLevel="2">
      <c r="A147" s="1016"/>
      <c r="B147" s="1025"/>
      <c r="C147" s="1004"/>
      <c r="D147" s="1008"/>
      <c r="E147" s="162" t="s">
        <v>414</v>
      </c>
      <c r="F147" s="1007"/>
      <c r="G147" s="118"/>
      <c r="H147" s="118"/>
      <c r="I147" s="118"/>
      <c r="J147" s="118"/>
      <c r="K147" s="118"/>
      <c r="L147" s="118"/>
      <c r="M147" s="118"/>
      <c r="N147" s="138"/>
    </row>
    <row r="148" spans="1:14" ht="30" hidden="1" customHeight="1" outlineLevel="2" collapsed="1">
      <c r="A148" s="1016"/>
      <c r="B148" s="1025"/>
      <c r="C148" s="1004"/>
      <c r="D148" s="1008"/>
      <c r="E148" s="162" t="s">
        <v>415</v>
      </c>
      <c r="F148" s="1006" t="s">
        <v>382</v>
      </c>
      <c r="G148" s="118"/>
      <c r="H148" s="118"/>
      <c r="I148" s="118"/>
      <c r="J148" s="118"/>
      <c r="K148" s="118"/>
      <c r="L148" s="118"/>
      <c r="M148" s="118"/>
      <c r="N148" s="138"/>
    </row>
    <row r="149" spans="1:14" ht="30" hidden="1" customHeight="1" outlineLevel="2">
      <c r="A149" s="1016"/>
      <c r="B149" s="1025"/>
      <c r="C149" s="1004"/>
      <c r="D149" s="1008"/>
      <c r="E149" s="162" t="s">
        <v>416</v>
      </c>
      <c r="F149" s="1007"/>
      <c r="G149" s="118"/>
      <c r="H149" s="118"/>
      <c r="I149" s="118"/>
      <c r="J149" s="118"/>
      <c r="K149" s="118"/>
      <c r="L149" s="118"/>
      <c r="M149" s="118"/>
      <c r="N149" s="138"/>
    </row>
    <row r="150" spans="1:14" ht="30" hidden="1" customHeight="1" outlineLevel="2" collapsed="1">
      <c r="A150" s="1016"/>
      <c r="B150" s="1025"/>
      <c r="C150" s="1004"/>
      <c r="D150" s="1008"/>
      <c r="E150" s="162" t="s">
        <v>417</v>
      </c>
      <c r="F150" s="1006" t="s">
        <v>382</v>
      </c>
      <c r="G150" s="118"/>
      <c r="H150" s="118"/>
      <c r="I150" s="118"/>
      <c r="J150" s="118"/>
      <c r="K150" s="118"/>
      <c r="L150" s="118"/>
      <c r="M150" s="118"/>
      <c r="N150" s="138"/>
    </row>
    <row r="151" spans="1:14" ht="30" hidden="1" customHeight="1" outlineLevel="2">
      <c r="A151" s="1016"/>
      <c r="B151" s="1025"/>
      <c r="C151" s="1004"/>
      <c r="D151" s="1002"/>
      <c r="E151" s="162" t="s">
        <v>418</v>
      </c>
      <c r="F151" s="1007"/>
      <c r="G151" s="118"/>
      <c r="H151" s="118"/>
      <c r="I151" s="118"/>
      <c r="J151" s="118"/>
      <c r="K151" s="118"/>
      <c r="L151" s="118"/>
      <c r="M151" s="118"/>
      <c r="N151" s="138"/>
    </row>
    <row r="152" spans="1:14" ht="30" hidden="1" customHeight="1" outlineLevel="1" collapsed="1">
      <c r="A152" s="1016"/>
      <c r="B152" s="1025"/>
      <c r="C152" s="1004"/>
      <c r="D152" s="996" t="s">
        <v>433</v>
      </c>
      <c r="E152" s="162" t="s">
        <v>299</v>
      </c>
      <c r="F152" s="1006" t="s">
        <v>382</v>
      </c>
      <c r="G152" s="118"/>
      <c r="H152" s="118"/>
      <c r="I152" s="118"/>
      <c r="J152" s="118"/>
      <c r="K152" s="118"/>
      <c r="L152" s="118"/>
      <c r="M152" s="118"/>
      <c r="N152" s="138"/>
    </row>
    <row r="153" spans="1:14" ht="30" hidden="1" customHeight="1" outlineLevel="1">
      <c r="A153" s="1016"/>
      <c r="B153" s="1025"/>
      <c r="C153" s="1004"/>
      <c r="D153" s="996"/>
      <c r="E153" s="162" t="s">
        <v>300</v>
      </c>
      <c r="F153" s="1007"/>
      <c r="G153" s="118"/>
      <c r="H153" s="118"/>
      <c r="I153" s="118"/>
      <c r="J153" s="118"/>
      <c r="K153" s="118"/>
      <c r="L153" s="118"/>
      <c r="M153" s="118"/>
      <c r="N153" s="138"/>
    </row>
    <row r="154" spans="1:14" ht="30" hidden="1" customHeight="1" outlineLevel="1">
      <c r="A154" s="1016"/>
      <c r="B154" s="1025"/>
      <c r="C154" s="1004"/>
      <c r="D154" s="996" t="s">
        <v>434</v>
      </c>
      <c r="E154" s="162" t="s">
        <v>301</v>
      </c>
      <c r="F154" s="1006" t="s">
        <v>382</v>
      </c>
      <c r="G154" s="118"/>
      <c r="H154" s="118"/>
      <c r="I154" s="118"/>
      <c r="J154" s="118"/>
      <c r="K154" s="118"/>
      <c r="L154" s="118"/>
      <c r="M154" s="118"/>
      <c r="N154" s="138"/>
    </row>
    <row r="155" spans="1:14" ht="30" hidden="1" customHeight="1" outlineLevel="1">
      <c r="A155" s="1016"/>
      <c r="B155" s="1025"/>
      <c r="C155" s="1004"/>
      <c r="D155" s="996"/>
      <c r="E155" s="162" t="s">
        <v>302</v>
      </c>
      <c r="F155" s="1007"/>
      <c r="G155" s="118"/>
      <c r="H155" s="118"/>
      <c r="I155" s="118"/>
      <c r="J155" s="118"/>
      <c r="K155" s="118"/>
      <c r="L155" s="118"/>
      <c r="M155" s="118"/>
      <c r="N155" s="138"/>
    </row>
    <row r="156" spans="1:14" ht="30" hidden="1" customHeight="1" outlineLevel="1">
      <c r="A156" s="1016"/>
      <c r="B156" s="1025"/>
      <c r="C156" s="1004"/>
      <c r="D156" s="996" t="s">
        <v>303</v>
      </c>
      <c r="E156" s="162" t="s">
        <v>304</v>
      </c>
      <c r="F156" s="159" t="s">
        <v>382</v>
      </c>
      <c r="G156" s="118"/>
      <c r="H156" s="118"/>
      <c r="I156" s="118"/>
      <c r="J156" s="118"/>
      <c r="K156" s="118"/>
      <c r="L156" s="118"/>
      <c r="M156" s="118"/>
      <c r="N156" s="138"/>
    </row>
    <row r="157" spans="1:14" ht="30" hidden="1" customHeight="1" outlineLevel="1">
      <c r="A157" s="1016"/>
      <c r="B157" s="1025"/>
      <c r="C157" s="1004"/>
      <c r="D157" s="996"/>
      <c r="E157" s="162" t="s">
        <v>305</v>
      </c>
      <c r="F157" s="1006" t="s">
        <v>382</v>
      </c>
      <c r="G157" s="118"/>
      <c r="H157" s="118"/>
      <c r="I157" s="118"/>
      <c r="J157" s="118"/>
      <c r="K157" s="118"/>
      <c r="L157" s="118"/>
      <c r="M157" s="118"/>
      <c r="N157" s="138"/>
    </row>
    <row r="158" spans="1:14" ht="15" hidden="1" customHeight="1" outlineLevel="1">
      <c r="A158" s="1016"/>
      <c r="B158" s="1025"/>
      <c r="C158" s="1005"/>
      <c r="D158" s="996"/>
      <c r="E158" s="162" t="s">
        <v>306</v>
      </c>
      <c r="F158" s="1007"/>
      <c r="G158" s="118"/>
      <c r="H158" s="158"/>
      <c r="I158" s="118"/>
      <c r="J158" s="118"/>
      <c r="K158" s="118"/>
      <c r="L158" s="118"/>
      <c r="M158" s="118"/>
      <c r="N158" s="138"/>
    </row>
    <row r="159" spans="1:14" ht="15" hidden="1" customHeight="1" outlineLevel="2">
      <c r="A159" s="1016"/>
      <c r="B159" s="1025"/>
      <c r="C159" s="1003" t="s">
        <v>398</v>
      </c>
      <c r="D159" s="1000" t="s">
        <v>297</v>
      </c>
      <c r="E159" s="1000"/>
      <c r="F159" s="159" t="s">
        <v>382</v>
      </c>
      <c r="G159" s="118"/>
      <c r="H159" s="158"/>
      <c r="I159" s="118"/>
      <c r="J159" s="118"/>
      <c r="K159" s="118"/>
      <c r="L159" s="118"/>
      <c r="M159" s="118"/>
      <c r="N159" s="138"/>
    </row>
    <row r="160" spans="1:14" ht="15" hidden="1" customHeight="1" outlineLevel="2">
      <c r="A160" s="1016"/>
      <c r="B160" s="1025"/>
      <c r="C160" s="1004"/>
      <c r="D160" s="1000" t="s">
        <v>298</v>
      </c>
      <c r="E160" s="1000"/>
      <c r="F160" s="159" t="s">
        <v>421</v>
      </c>
      <c r="G160" s="118"/>
      <c r="H160" s="158"/>
      <c r="I160" s="118"/>
      <c r="J160" s="118"/>
      <c r="K160" s="118"/>
      <c r="L160" s="118"/>
      <c r="M160" s="118"/>
      <c r="N160" s="138"/>
    </row>
    <row r="161" spans="1:14" ht="15" hidden="1" customHeight="1" outlineLevel="2">
      <c r="A161" s="1016"/>
      <c r="B161" s="1025"/>
      <c r="C161" s="1004"/>
      <c r="D161" s="1001" t="s">
        <v>431</v>
      </c>
      <c r="E161" s="162" t="s">
        <v>399</v>
      </c>
      <c r="F161" s="1006" t="s">
        <v>382</v>
      </c>
      <c r="G161" s="118"/>
      <c r="H161" s="118"/>
      <c r="I161" s="118"/>
      <c r="J161" s="118"/>
      <c r="K161" s="118"/>
      <c r="L161" s="118"/>
      <c r="M161" s="118"/>
      <c r="N161" s="138"/>
    </row>
    <row r="162" spans="1:14" ht="15" hidden="1" customHeight="1" outlineLevel="2">
      <c r="A162" s="1016"/>
      <c r="B162" s="1025"/>
      <c r="C162" s="1004"/>
      <c r="D162" s="1008"/>
      <c r="E162" s="162" t="s">
        <v>400</v>
      </c>
      <c r="F162" s="1007"/>
      <c r="G162" s="118"/>
      <c r="H162" s="158"/>
      <c r="I162" s="118"/>
      <c r="J162" s="118"/>
      <c r="K162" s="118"/>
      <c r="L162" s="118"/>
      <c r="M162" s="118"/>
      <c r="N162" s="138"/>
    </row>
    <row r="163" spans="1:14" ht="15" hidden="1" customHeight="1" outlineLevel="3">
      <c r="A163" s="1016"/>
      <c r="B163" s="1025"/>
      <c r="C163" s="1004"/>
      <c r="D163" s="1008"/>
      <c r="E163" s="162" t="s">
        <v>401</v>
      </c>
      <c r="F163" s="1006" t="s">
        <v>382</v>
      </c>
      <c r="G163" s="118"/>
      <c r="H163" s="118"/>
      <c r="I163" s="118"/>
      <c r="J163" s="118"/>
      <c r="K163" s="118"/>
      <c r="L163" s="118"/>
      <c r="M163" s="118"/>
      <c r="N163" s="138"/>
    </row>
    <row r="164" spans="1:14" ht="15" hidden="1" customHeight="1" outlineLevel="3">
      <c r="A164" s="1016"/>
      <c r="B164" s="1025"/>
      <c r="C164" s="1004"/>
      <c r="D164" s="1008"/>
      <c r="E164" s="162" t="s">
        <v>402</v>
      </c>
      <c r="F164" s="1007"/>
      <c r="G164" s="118"/>
      <c r="H164" s="158"/>
      <c r="I164" s="118"/>
      <c r="J164" s="118"/>
      <c r="K164" s="118"/>
      <c r="L164" s="118"/>
      <c r="M164" s="118"/>
      <c r="N164" s="138"/>
    </row>
    <row r="165" spans="1:14" ht="15" hidden="1" customHeight="1" outlineLevel="3">
      <c r="A165" s="1016"/>
      <c r="B165" s="1025"/>
      <c r="C165" s="1004"/>
      <c r="D165" s="1008"/>
      <c r="E165" s="162" t="s">
        <v>403</v>
      </c>
      <c r="F165" s="1006" t="s">
        <v>382</v>
      </c>
      <c r="G165" s="118"/>
      <c r="H165" s="118"/>
      <c r="I165" s="118"/>
      <c r="J165" s="118"/>
      <c r="K165" s="118"/>
      <c r="L165" s="118"/>
      <c r="M165" s="118"/>
      <c r="N165" s="138"/>
    </row>
    <row r="166" spans="1:14" ht="15" hidden="1" customHeight="1" outlineLevel="3">
      <c r="A166" s="1016"/>
      <c r="B166" s="1025"/>
      <c r="C166" s="1004"/>
      <c r="D166" s="1008"/>
      <c r="E166" s="162" t="s">
        <v>404</v>
      </c>
      <c r="F166" s="1007"/>
      <c r="G166" s="118"/>
      <c r="H166" s="158"/>
      <c r="I166" s="118"/>
      <c r="J166" s="118"/>
      <c r="K166" s="118"/>
      <c r="L166" s="118"/>
      <c r="M166" s="118"/>
      <c r="N166" s="138"/>
    </row>
    <row r="167" spans="1:14" ht="15" hidden="1" customHeight="1" outlineLevel="3">
      <c r="A167" s="1016"/>
      <c r="B167" s="1025"/>
      <c r="C167" s="1004"/>
      <c r="D167" s="1008"/>
      <c r="E167" s="162" t="s">
        <v>405</v>
      </c>
      <c r="F167" s="1006" t="s">
        <v>382</v>
      </c>
      <c r="G167" s="118"/>
      <c r="H167" s="118"/>
      <c r="I167" s="118"/>
      <c r="J167" s="118"/>
      <c r="K167" s="118"/>
      <c r="L167" s="118"/>
      <c r="M167" s="118"/>
      <c r="N167" s="138"/>
    </row>
    <row r="168" spans="1:14" ht="15" hidden="1" customHeight="1" outlineLevel="3">
      <c r="A168" s="1016"/>
      <c r="B168" s="1025"/>
      <c r="C168" s="1004"/>
      <c r="D168" s="1008"/>
      <c r="E168" s="162" t="s">
        <v>406</v>
      </c>
      <c r="F168" s="1007"/>
      <c r="G168" s="118"/>
      <c r="H168" s="158"/>
      <c r="I168" s="118"/>
      <c r="J168" s="118"/>
      <c r="K168" s="118"/>
      <c r="L168" s="118"/>
      <c r="M168" s="118"/>
      <c r="N168" s="138"/>
    </row>
    <row r="169" spans="1:14" ht="15" hidden="1" customHeight="1" outlineLevel="3">
      <c r="A169" s="1016"/>
      <c r="B169" s="1025"/>
      <c r="C169" s="1004"/>
      <c r="D169" s="1008"/>
      <c r="E169" s="162" t="s">
        <v>407</v>
      </c>
      <c r="F169" s="1006" t="s">
        <v>382</v>
      </c>
      <c r="G169" s="118"/>
      <c r="H169" s="118"/>
      <c r="I169" s="118"/>
      <c r="J169" s="118"/>
      <c r="K169" s="118"/>
      <c r="L169" s="118"/>
      <c r="M169" s="118"/>
      <c r="N169" s="138"/>
    </row>
    <row r="170" spans="1:14" ht="15" hidden="1" customHeight="1" outlineLevel="3">
      <c r="A170" s="1016"/>
      <c r="B170" s="1025"/>
      <c r="C170" s="1004"/>
      <c r="D170" s="1002"/>
      <c r="E170" s="162" t="s">
        <v>408</v>
      </c>
      <c r="F170" s="1007"/>
      <c r="G170" s="118"/>
      <c r="H170" s="158"/>
      <c r="I170" s="118"/>
      <c r="J170" s="118"/>
      <c r="K170" s="118"/>
      <c r="L170" s="118"/>
      <c r="M170" s="118"/>
      <c r="N170" s="138"/>
    </row>
    <row r="171" spans="1:14" ht="30" hidden="1" customHeight="1" outlineLevel="2">
      <c r="A171" s="1016"/>
      <c r="B171" s="1025"/>
      <c r="C171" s="1004"/>
      <c r="D171" s="1001" t="s">
        <v>432</v>
      </c>
      <c r="E171" s="162" t="s">
        <v>409</v>
      </c>
      <c r="F171" s="1006" t="s">
        <v>382</v>
      </c>
      <c r="G171" s="118"/>
      <c r="H171" s="118"/>
      <c r="I171" s="118"/>
      <c r="J171" s="118"/>
      <c r="K171" s="118"/>
      <c r="L171" s="118"/>
      <c r="M171" s="118"/>
      <c r="N171" s="138"/>
    </row>
    <row r="172" spans="1:14" ht="30" hidden="1" customHeight="1" outlineLevel="2">
      <c r="A172" s="1016"/>
      <c r="B172" s="1025"/>
      <c r="C172" s="1004"/>
      <c r="D172" s="1008"/>
      <c r="E172" s="162" t="s">
        <v>410</v>
      </c>
      <c r="F172" s="1007"/>
      <c r="G172" s="118"/>
      <c r="H172" s="118"/>
      <c r="I172" s="118"/>
      <c r="J172" s="118"/>
      <c r="K172" s="118"/>
      <c r="L172" s="118"/>
      <c r="M172" s="118"/>
      <c r="N172" s="138"/>
    </row>
    <row r="173" spans="1:14" ht="30" hidden="1" customHeight="1" outlineLevel="3" collapsed="1">
      <c r="A173" s="1016"/>
      <c r="B173" s="1025"/>
      <c r="C173" s="1004"/>
      <c r="D173" s="1008"/>
      <c r="E173" s="162" t="s">
        <v>411</v>
      </c>
      <c r="F173" s="1006" t="s">
        <v>382</v>
      </c>
      <c r="G173" s="118"/>
      <c r="H173" s="118"/>
      <c r="I173" s="118"/>
      <c r="J173" s="118"/>
      <c r="K173" s="118"/>
      <c r="L173" s="118"/>
      <c r="M173" s="118"/>
      <c r="N173" s="138"/>
    </row>
    <row r="174" spans="1:14" ht="30" hidden="1" customHeight="1" outlineLevel="3">
      <c r="A174" s="1016"/>
      <c r="B174" s="1025"/>
      <c r="C174" s="1004"/>
      <c r="D174" s="1008"/>
      <c r="E174" s="162" t="s">
        <v>412</v>
      </c>
      <c r="F174" s="1007"/>
      <c r="G174" s="118"/>
      <c r="H174" s="118"/>
      <c r="I174" s="118"/>
      <c r="J174" s="118"/>
      <c r="K174" s="118"/>
      <c r="L174" s="118"/>
      <c r="M174" s="118"/>
      <c r="N174" s="138"/>
    </row>
    <row r="175" spans="1:14" ht="30" hidden="1" customHeight="1" outlineLevel="3" collapsed="1">
      <c r="A175" s="1016"/>
      <c r="B175" s="1025"/>
      <c r="C175" s="1004"/>
      <c r="D175" s="1008"/>
      <c r="E175" s="162" t="s">
        <v>413</v>
      </c>
      <c r="F175" s="1006" t="s">
        <v>382</v>
      </c>
      <c r="G175" s="118"/>
      <c r="H175" s="118"/>
      <c r="I175" s="118"/>
      <c r="J175" s="118"/>
      <c r="K175" s="118"/>
      <c r="L175" s="118"/>
      <c r="M175" s="118"/>
      <c r="N175" s="138"/>
    </row>
    <row r="176" spans="1:14" ht="30" hidden="1" customHeight="1" outlineLevel="3">
      <c r="A176" s="1016"/>
      <c r="B176" s="1025"/>
      <c r="C176" s="1004"/>
      <c r="D176" s="1008"/>
      <c r="E176" s="162" t="s">
        <v>414</v>
      </c>
      <c r="F176" s="1007"/>
      <c r="G176" s="118"/>
      <c r="H176" s="118"/>
      <c r="I176" s="118"/>
      <c r="J176" s="118"/>
      <c r="K176" s="118"/>
      <c r="L176" s="118"/>
      <c r="M176" s="118"/>
      <c r="N176" s="138"/>
    </row>
    <row r="177" spans="1:14" ht="30" hidden="1" customHeight="1" outlineLevel="3" collapsed="1">
      <c r="A177" s="1016"/>
      <c r="B177" s="1025"/>
      <c r="C177" s="1004"/>
      <c r="D177" s="1008"/>
      <c r="E177" s="162" t="s">
        <v>415</v>
      </c>
      <c r="F177" s="1006" t="s">
        <v>382</v>
      </c>
      <c r="G177" s="118"/>
      <c r="H177" s="118"/>
      <c r="I177" s="118"/>
      <c r="J177" s="118"/>
      <c r="K177" s="118"/>
      <c r="L177" s="118"/>
      <c r="M177" s="118"/>
      <c r="N177" s="138"/>
    </row>
    <row r="178" spans="1:14" ht="30" hidden="1" customHeight="1" outlineLevel="3">
      <c r="A178" s="1016"/>
      <c r="B178" s="1025"/>
      <c r="C178" s="1004"/>
      <c r="D178" s="1008"/>
      <c r="E178" s="162" t="s">
        <v>416</v>
      </c>
      <c r="F178" s="1007"/>
      <c r="G178" s="118"/>
      <c r="H178" s="118"/>
      <c r="I178" s="118"/>
      <c r="J178" s="118"/>
      <c r="K178" s="118"/>
      <c r="L178" s="118"/>
      <c r="M178" s="118"/>
      <c r="N178" s="138"/>
    </row>
    <row r="179" spans="1:14" ht="30" hidden="1" customHeight="1" outlineLevel="3" collapsed="1">
      <c r="A179" s="1016"/>
      <c r="B179" s="1025"/>
      <c r="C179" s="1004"/>
      <c r="D179" s="1008"/>
      <c r="E179" s="162" t="s">
        <v>417</v>
      </c>
      <c r="F179" s="1006" t="s">
        <v>382</v>
      </c>
      <c r="G179" s="118"/>
      <c r="H179" s="118"/>
      <c r="I179" s="118"/>
      <c r="J179" s="118"/>
      <c r="K179" s="118"/>
      <c r="L179" s="118"/>
      <c r="M179" s="118"/>
      <c r="N179" s="138"/>
    </row>
    <row r="180" spans="1:14" ht="30" hidden="1" customHeight="1" outlineLevel="3">
      <c r="A180" s="1016"/>
      <c r="B180" s="1025"/>
      <c r="C180" s="1004"/>
      <c r="D180" s="1002"/>
      <c r="E180" s="162" t="s">
        <v>418</v>
      </c>
      <c r="F180" s="1007"/>
      <c r="G180" s="118"/>
      <c r="H180" s="118"/>
      <c r="I180" s="118"/>
      <c r="J180" s="118"/>
      <c r="K180" s="118"/>
      <c r="L180" s="118"/>
      <c r="M180" s="118"/>
      <c r="N180" s="138"/>
    </row>
    <row r="181" spans="1:14" ht="30" hidden="1" customHeight="1" outlineLevel="2">
      <c r="A181" s="1016"/>
      <c r="B181" s="1025"/>
      <c r="C181" s="1004"/>
      <c r="D181" s="996" t="s">
        <v>433</v>
      </c>
      <c r="E181" s="162" t="s">
        <v>299</v>
      </c>
      <c r="F181" s="1006" t="s">
        <v>382</v>
      </c>
      <c r="G181" s="118"/>
      <c r="H181" s="118"/>
      <c r="I181" s="118"/>
      <c r="J181" s="118"/>
      <c r="K181" s="118"/>
      <c r="L181" s="118"/>
      <c r="M181" s="118"/>
      <c r="N181" s="138"/>
    </row>
    <row r="182" spans="1:14" ht="30" hidden="1" customHeight="1" outlineLevel="2">
      <c r="A182" s="1016"/>
      <c r="B182" s="1025"/>
      <c r="C182" s="1004"/>
      <c r="D182" s="996"/>
      <c r="E182" s="162" t="s">
        <v>300</v>
      </c>
      <c r="F182" s="1007"/>
      <c r="G182" s="118"/>
      <c r="H182" s="118"/>
      <c r="I182" s="118"/>
      <c r="J182" s="118"/>
      <c r="K182" s="118"/>
      <c r="L182" s="118"/>
      <c r="M182" s="118"/>
      <c r="N182" s="138"/>
    </row>
    <row r="183" spans="1:14" ht="30" hidden="1" customHeight="1" outlineLevel="2">
      <c r="A183" s="1016"/>
      <c r="B183" s="1025"/>
      <c r="C183" s="1004"/>
      <c r="D183" s="996" t="s">
        <v>434</v>
      </c>
      <c r="E183" s="162" t="s">
        <v>301</v>
      </c>
      <c r="F183" s="1006" t="s">
        <v>382</v>
      </c>
      <c r="G183" s="118"/>
      <c r="H183" s="118"/>
      <c r="I183" s="118"/>
      <c r="J183" s="118"/>
      <c r="K183" s="118"/>
      <c r="L183" s="118"/>
      <c r="M183" s="118"/>
      <c r="N183" s="138"/>
    </row>
    <row r="184" spans="1:14" ht="30" hidden="1" customHeight="1" outlineLevel="2">
      <c r="A184" s="1016"/>
      <c r="B184" s="1025"/>
      <c r="C184" s="1004"/>
      <c r="D184" s="996"/>
      <c r="E184" s="162" t="s">
        <v>302</v>
      </c>
      <c r="F184" s="1007"/>
      <c r="G184" s="118"/>
      <c r="H184" s="118"/>
      <c r="I184" s="118"/>
      <c r="J184" s="118"/>
      <c r="K184" s="118"/>
      <c r="L184" s="118"/>
      <c r="M184" s="118"/>
      <c r="N184" s="138"/>
    </row>
    <row r="185" spans="1:14" ht="30" hidden="1" customHeight="1" outlineLevel="2">
      <c r="A185" s="1016"/>
      <c r="B185" s="1025"/>
      <c r="C185" s="1004"/>
      <c r="D185" s="996" t="s">
        <v>303</v>
      </c>
      <c r="E185" s="162" t="s">
        <v>304</v>
      </c>
      <c r="F185" s="159" t="s">
        <v>382</v>
      </c>
      <c r="G185" s="118"/>
      <c r="H185" s="118"/>
      <c r="I185" s="118"/>
      <c r="J185" s="118"/>
      <c r="K185" s="118"/>
      <c r="L185" s="118"/>
      <c r="M185" s="118"/>
      <c r="N185" s="138"/>
    </row>
    <row r="186" spans="1:14" ht="30" hidden="1" customHeight="1" outlineLevel="2">
      <c r="A186" s="1016"/>
      <c r="B186" s="1025"/>
      <c r="C186" s="1004"/>
      <c r="D186" s="996"/>
      <c r="E186" s="162" t="s">
        <v>305</v>
      </c>
      <c r="F186" s="1006" t="s">
        <v>382</v>
      </c>
      <c r="G186" s="118"/>
      <c r="H186" s="118"/>
      <c r="I186" s="118"/>
      <c r="J186" s="118"/>
      <c r="K186" s="118"/>
      <c r="L186" s="118"/>
      <c r="M186" s="118"/>
      <c r="N186" s="138"/>
    </row>
    <row r="187" spans="1:14" ht="15" hidden="1" customHeight="1" outlineLevel="2">
      <c r="A187" s="1016"/>
      <c r="B187" s="1025"/>
      <c r="C187" s="1005"/>
      <c r="D187" s="996"/>
      <c r="E187" s="162" t="s">
        <v>306</v>
      </c>
      <c r="F187" s="1007"/>
      <c r="G187" s="118"/>
      <c r="H187" s="158"/>
      <c r="I187" s="118"/>
      <c r="J187" s="118"/>
      <c r="K187" s="118"/>
      <c r="L187" s="118"/>
      <c r="M187" s="118"/>
      <c r="N187" s="138"/>
    </row>
    <row r="188" spans="1:14" ht="15" hidden="1" customHeight="1" outlineLevel="2">
      <c r="A188" s="1016"/>
      <c r="B188" s="1025"/>
      <c r="C188" s="1003" t="s">
        <v>420</v>
      </c>
      <c r="D188" s="1000" t="s">
        <v>297</v>
      </c>
      <c r="E188" s="1000"/>
      <c r="F188" s="159" t="s">
        <v>382</v>
      </c>
      <c r="G188" s="118"/>
      <c r="H188" s="158"/>
      <c r="I188" s="118"/>
      <c r="J188" s="118"/>
      <c r="K188" s="118"/>
      <c r="L188" s="118"/>
      <c r="M188" s="118"/>
      <c r="N188" s="138"/>
    </row>
    <row r="189" spans="1:14" ht="15" hidden="1" customHeight="1" outlineLevel="2">
      <c r="A189" s="1016"/>
      <c r="B189" s="1025"/>
      <c r="C189" s="1004"/>
      <c r="D189" s="1000" t="s">
        <v>298</v>
      </c>
      <c r="E189" s="1000"/>
      <c r="F189" s="159" t="s">
        <v>421</v>
      </c>
      <c r="G189" s="118"/>
      <c r="H189" s="158"/>
      <c r="I189" s="118"/>
      <c r="J189" s="118"/>
      <c r="K189" s="118"/>
      <c r="L189" s="118"/>
      <c r="M189" s="118"/>
      <c r="N189" s="138"/>
    </row>
    <row r="190" spans="1:14" ht="15" hidden="1" customHeight="1" outlineLevel="2">
      <c r="A190" s="1016"/>
      <c r="B190" s="1025"/>
      <c r="C190" s="1004"/>
      <c r="D190" s="1001" t="s">
        <v>431</v>
      </c>
      <c r="E190" s="162" t="s">
        <v>399</v>
      </c>
      <c r="F190" s="1006" t="s">
        <v>382</v>
      </c>
      <c r="G190" s="118"/>
      <c r="H190" s="118"/>
      <c r="I190" s="118"/>
      <c r="J190" s="118"/>
      <c r="K190" s="118"/>
      <c r="L190" s="118"/>
      <c r="M190" s="118"/>
      <c r="N190" s="138"/>
    </row>
    <row r="191" spans="1:14" ht="15" hidden="1" customHeight="1" outlineLevel="2">
      <c r="A191" s="1016"/>
      <c r="B191" s="1025"/>
      <c r="C191" s="1004"/>
      <c r="D191" s="1008"/>
      <c r="E191" s="162" t="s">
        <v>400</v>
      </c>
      <c r="F191" s="1007"/>
      <c r="G191" s="118"/>
      <c r="H191" s="158"/>
      <c r="I191" s="118"/>
      <c r="J191" s="118"/>
      <c r="K191" s="118"/>
      <c r="L191" s="118"/>
      <c r="M191" s="118"/>
      <c r="N191" s="138"/>
    </row>
    <row r="192" spans="1:14" ht="15" hidden="1" customHeight="1" outlineLevel="3">
      <c r="A192" s="1016"/>
      <c r="B192" s="1025"/>
      <c r="C192" s="1004"/>
      <c r="D192" s="1008"/>
      <c r="E192" s="162" t="s">
        <v>401</v>
      </c>
      <c r="F192" s="1006" t="s">
        <v>382</v>
      </c>
      <c r="G192" s="118"/>
      <c r="H192" s="118"/>
      <c r="I192" s="118"/>
      <c r="J192" s="118"/>
      <c r="K192" s="118"/>
      <c r="L192" s="118"/>
      <c r="M192" s="118"/>
      <c r="N192" s="138"/>
    </row>
    <row r="193" spans="1:14" ht="15" hidden="1" customHeight="1" outlineLevel="3">
      <c r="A193" s="1016"/>
      <c r="B193" s="1025"/>
      <c r="C193" s="1004"/>
      <c r="D193" s="1008"/>
      <c r="E193" s="162" t="s">
        <v>402</v>
      </c>
      <c r="F193" s="1007"/>
      <c r="G193" s="118"/>
      <c r="H193" s="158"/>
      <c r="I193" s="118"/>
      <c r="J193" s="118"/>
      <c r="K193" s="118"/>
      <c r="L193" s="118"/>
      <c r="M193" s="118"/>
      <c r="N193" s="138"/>
    </row>
    <row r="194" spans="1:14" ht="15" hidden="1" customHeight="1" outlineLevel="3">
      <c r="A194" s="1016"/>
      <c r="B194" s="1025"/>
      <c r="C194" s="1004"/>
      <c r="D194" s="1008"/>
      <c r="E194" s="162" t="s">
        <v>403</v>
      </c>
      <c r="F194" s="1006" t="s">
        <v>382</v>
      </c>
      <c r="G194" s="118"/>
      <c r="H194" s="118"/>
      <c r="I194" s="118"/>
      <c r="J194" s="118"/>
      <c r="K194" s="118"/>
      <c r="L194" s="118"/>
      <c r="M194" s="118"/>
      <c r="N194" s="138"/>
    </row>
    <row r="195" spans="1:14" ht="15" hidden="1" customHeight="1" outlineLevel="3">
      <c r="A195" s="1016"/>
      <c r="B195" s="1025"/>
      <c r="C195" s="1004"/>
      <c r="D195" s="1008"/>
      <c r="E195" s="162" t="s">
        <v>404</v>
      </c>
      <c r="F195" s="1007"/>
      <c r="G195" s="118"/>
      <c r="H195" s="158"/>
      <c r="I195" s="118"/>
      <c r="J195" s="118"/>
      <c r="K195" s="118"/>
      <c r="L195" s="118"/>
      <c r="M195" s="118"/>
      <c r="N195" s="138"/>
    </row>
    <row r="196" spans="1:14" ht="15" hidden="1" customHeight="1" outlineLevel="3">
      <c r="A196" s="1016"/>
      <c r="B196" s="1025"/>
      <c r="C196" s="1004"/>
      <c r="D196" s="1008"/>
      <c r="E196" s="162" t="s">
        <v>405</v>
      </c>
      <c r="F196" s="1006" t="s">
        <v>382</v>
      </c>
      <c r="G196" s="118"/>
      <c r="H196" s="118"/>
      <c r="I196" s="118"/>
      <c r="J196" s="118"/>
      <c r="K196" s="118"/>
      <c r="L196" s="118"/>
      <c r="M196" s="118"/>
      <c r="N196" s="138"/>
    </row>
    <row r="197" spans="1:14" ht="15" hidden="1" customHeight="1" outlineLevel="3">
      <c r="A197" s="1016"/>
      <c r="B197" s="1025"/>
      <c r="C197" s="1004"/>
      <c r="D197" s="1008"/>
      <c r="E197" s="162" t="s">
        <v>406</v>
      </c>
      <c r="F197" s="1007"/>
      <c r="G197" s="118"/>
      <c r="H197" s="158"/>
      <c r="I197" s="118"/>
      <c r="J197" s="118"/>
      <c r="K197" s="118"/>
      <c r="L197" s="118"/>
      <c r="M197" s="118"/>
      <c r="N197" s="138"/>
    </row>
    <row r="198" spans="1:14" ht="15" hidden="1" customHeight="1" outlineLevel="3">
      <c r="A198" s="1016"/>
      <c r="B198" s="1025"/>
      <c r="C198" s="1004"/>
      <c r="D198" s="1008"/>
      <c r="E198" s="162" t="s">
        <v>407</v>
      </c>
      <c r="F198" s="1006" t="s">
        <v>382</v>
      </c>
      <c r="G198" s="118"/>
      <c r="H198" s="118"/>
      <c r="I198" s="118"/>
      <c r="J198" s="118"/>
      <c r="K198" s="118"/>
      <c r="L198" s="118"/>
      <c r="M198" s="118"/>
      <c r="N198" s="138"/>
    </row>
    <row r="199" spans="1:14" ht="15" hidden="1" customHeight="1" outlineLevel="3">
      <c r="A199" s="1016"/>
      <c r="B199" s="1025"/>
      <c r="C199" s="1004"/>
      <c r="D199" s="1002"/>
      <c r="E199" s="162" t="s">
        <v>408</v>
      </c>
      <c r="F199" s="1007"/>
      <c r="G199" s="118"/>
      <c r="H199" s="158"/>
      <c r="I199" s="118"/>
      <c r="J199" s="118"/>
      <c r="K199" s="118"/>
      <c r="L199" s="118"/>
      <c r="M199" s="118"/>
      <c r="N199" s="138"/>
    </row>
    <row r="200" spans="1:14" ht="30" hidden="1" customHeight="1" outlineLevel="2">
      <c r="A200" s="1016"/>
      <c r="B200" s="1025"/>
      <c r="C200" s="1004"/>
      <c r="D200" s="1001" t="s">
        <v>432</v>
      </c>
      <c r="E200" s="162" t="s">
        <v>409</v>
      </c>
      <c r="F200" s="1006" t="s">
        <v>382</v>
      </c>
      <c r="G200" s="118"/>
      <c r="H200" s="118"/>
      <c r="I200" s="118"/>
      <c r="J200" s="118"/>
      <c r="K200" s="118"/>
      <c r="L200" s="118"/>
      <c r="M200" s="118"/>
      <c r="N200" s="138"/>
    </row>
    <row r="201" spans="1:14" ht="30" hidden="1" customHeight="1" outlineLevel="2">
      <c r="A201" s="1016"/>
      <c r="B201" s="1025"/>
      <c r="C201" s="1004"/>
      <c r="D201" s="1008"/>
      <c r="E201" s="162" t="s">
        <v>410</v>
      </c>
      <c r="F201" s="1007"/>
      <c r="G201" s="118"/>
      <c r="H201" s="118"/>
      <c r="I201" s="118"/>
      <c r="J201" s="118"/>
      <c r="K201" s="118"/>
      <c r="L201" s="118"/>
      <c r="M201" s="118"/>
      <c r="N201" s="138"/>
    </row>
    <row r="202" spans="1:14" ht="30" hidden="1" customHeight="1" outlineLevel="3" collapsed="1">
      <c r="A202" s="1016"/>
      <c r="B202" s="1025"/>
      <c r="C202" s="1004"/>
      <c r="D202" s="1008"/>
      <c r="E202" s="162" t="s">
        <v>411</v>
      </c>
      <c r="F202" s="1006" t="s">
        <v>382</v>
      </c>
      <c r="G202" s="118"/>
      <c r="H202" s="118"/>
      <c r="I202" s="118"/>
      <c r="J202" s="118"/>
      <c r="K202" s="118"/>
      <c r="L202" s="118"/>
      <c r="M202" s="118"/>
      <c r="N202" s="138"/>
    </row>
    <row r="203" spans="1:14" ht="30" hidden="1" customHeight="1" outlineLevel="3">
      <c r="A203" s="1016"/>
      <c r="B203" s="1025"/>
      <c r="C203" s="1004"/>
      <c r="D203" s="1008"/>
      <c r="E203" s="162" t="s">
        <v>412</v>
      </c>
      <c r="F203" s="1007"/>
      <c r="G203" s="118"/>
      <c r="H203" s="118"/>
      <c r="I203" s="118"/>
      <c r="J203" s="118"/>
      <c r="K203" s="118"/>
      <c r="L203" s="118"/>
      <c r="M203" s="118"/>
      <c r="N203" s="138"/>
    </row>
    <row r="204" spans="1:14" ht="30" hidden="1" customHeight="1" outlineLevel="3" collapsed="1">
      <c r="A204" s="1016"/>
      <c r="B204" s="1025"/>
      <c r="C204" s="1004"/>
      <c r="D204" s="1008"/>
      <c r="E204" s="162" t="s">
        <v>413</v>
      </c>
      <c r="F204" s="1006" t="s">
        <v>382</v>
      </c>
      <c r="G204" s="118"/>
      <c r="H204" s="118"/>
      <c r="I204" s="118"/>
      <c r="J204" s="118"/>
      <c r="K204" s="118"/>
      <c r="L204" s="118"/>
      <c r="M204" s="118"/>
      <c r="N204" s="138"/>
    </row>
    <row r="205" spans="1:14" ht="30" hidden="1" customHeight="1" outlineLevel="3">
      <c r="A205" s="1016"/>
      <c r="B205" s="1025"/>
      <c r="C205" s="1004"/>
      <c r="D205" s="1008"/>
      <c r="E205" s="162" t="s">
        <v>414</v>
      </c>
      <c r="F205" s="1007"/>
      <c r="G205" s="118"/>
      <c r="H205" s="118"/>
      <c r="I205" s="118"/>
      <c r="J205" s="118"/>
      <c r="K205" s="118"/>
      <c r="L205" s="118"/>
      <c r="M205" s="118"/>
      <c r="N205" s="138"/>
    </row>
    <row r="206" spans="1:14" ht="30" hidden="1" customHeight="1" outlineLevel="3" collapsed="1">
      <c r="A206" s="1016"/>
      <c r="B206" s="1025"/>
      <c r="C206" s="1004"/>
      <c r="D206" s="1008"/>
      <c r="E206" s="162" t="s">
        <v>415</v>
      </c>
      <c r="F206" s="1006" t="s">
        <v>382</v>
      </c>
      <c r="G206" s="118"/>
      <c r="H206" s="118"/>
      <c r="I206" s="118"/>
      <c r="J206" s="118"/>
      <c r="K206" s="118"/>
      <c r="L206" s="118"/>
      <c r="M206" s="118"/>
      <c r="N206" s="138"/>
    </row>
    <row r="207" spans="1:14" ht="30" hidden="1" customHeight="1" outlineLevel="3">
      <c r="A207" s="1016"/>
      <c r="B207" s="1025"/>
      <c r="C207" s="1004"/>
      <c r="D207" s="1008"/>
      <c r="E207" s="162" t="s">
        <v>416</v>
      </c>
      <c r="F207" s="1007"/>
      <c r="G207" s="118"/>
      <c r="H207" s="118"/>
      <c r="I207" s="118"/>
      <c r="J207" s="118"/>
      <c r="K207" s="118"/>
      <c r="L207" s="118"/>
      <c r="M207" s="118"/>
      <c r="N207" s="138"/>
    </row>
    <row r="208" spans="1:14" ht="30" hidden="1" customHeight="1" outlineLevel="3" collapsed="1">
      <c r="A208" s="1016"/>
      <c r="B208" s="1025"/>
      <c r="C208" s="1004"/>
      <c r="D208" s="1008"/>
      <c r="E208" s="162" t="s">
        <v>417</v>
      </c>
      <c r="F208" s="1006" t="s">
        <v>382</v>
      </c>
      <c r="G208" s="118"/>
      <c r="H208" s="118"/>
      <c r="I208" s="118"/>
      <c r="J208" s="118"/>
      <c r="K208" s="118"/>
      <c r="L208" s="118"/>
      <c r="M208" s="118"/>
      <c r="N208" s="138"/>
    </row>
    <row r="209" spans="1:14" ht="30" hidden="1" customHeight="1" outlineLevel="3">
      <c r="A209" s="1016"/>
      <c r="B209" s="1025"/>
      <c r="C209" s="1004"/>
      <c r="D209" s="1002"/>
      <c r="E209" s="162" t="s">
        <v>418</v>
      </c>
      <c r="F209" s="1007"/>
      <c r="G209" s="118"/>
      <c r="H209" s="118"/>
      <c r="I209" s="118"/>
      <c r="J209" s="118"/>
      <c r="K209" s="118"/>
      <c r="L209" s="118"/>
      <c r="M209" s="118"/>
      <c r="N209" s="138"/>
    </row>
    <row r="210" spans="1:14" ht="30" hidden="1" customHeight="1" outlineLevel="2">
      <c r="A210" s="1016"/>
      <c r="B210" s="1025"/>
      <c r="C210" s="1004"/>
      <c r="D210" s="996" t="s">
        <v>433</v>
      </c>
      <c r="E210" s="162" t="s">
        <v>299</v>
      </c>
      <c r="F210" s="1006" t="s">
        <v>382</v>
      </c>
      <c r="G210" s="118"/>
      <c r="H210" s="118"/>
      <c r="I210" s="118"/>
      <c r="J210" s="118"/>
      <c r="K210" s="118"/>
      <c r="L210" s="118"/>
      <c r="M210" s="118"/>
      <c r="N210" s="138"/>
    </row>
    <row r="211" spans="1:14" ht="30" hidden="1" customHeight="1" outlineLevel="2">
      <c r="A211" s="1016"/>
      <c r="B211" s="1025"/>
      <c r="C211" s="1004"/>
      <c r="D211" s="996"/>
      <c r="E211" s="162" t="s">
        <v>300</v>
      </c>
      <c r="F211" s="1007"/>
      <c r="G211" s="118"/>
      <c r="H211" s="118"/>
      <c r="I211" s="118"/>
      <c r="J211" s="118"/>
      <c r="K211" s="118"/>
      <c r="L211" s="118"/>
      <c r="M211" s="118"/>
      <c r="N211" s="138"/>
    </row>
    <row r="212" spans="1:14" ht="30" hidden="1" customHeight="1" outlineLevel="2">
      <c r="A212" s="1016"/>
      <c r="B212" s="1025"/>
      <c r="C212" s="1004"/>
      <c r="D212" s="996" t="s">
        <v>434</v>
      </c>
      <c r="E212" s="162" t="s">
        <v>301</v>
      </c>
      <c r="F212" s="1006" t="s">
        <v>382</v>
      </c>
      <c r="G212" s="118"/>
      <c r="H212" s="118"/>
      <c r="I212" s="118"/>
      <c r="J212" s="118"/>
      <c r="K212" s="118"/>
      <c r="L212" s="118"/>
      <c r="M212" s="118"/>
      <c r="N212" s="138"/>
    </row>
    <row r="213" spans="1:14" ht="30" hidden="1" customHeight="1" outlineLevel="2">
      <c r="A213" s="1016"/>
      <c r="B213" s="1025"/>
      <c r="C213" s="1004"/>
      <c r="D213" s="996"/>
      <c r="E213" s="162" t="s">
        <v>302</v>
      </c>
      <c r="F213" s="1007"/>
      <c r="G213" s="118"/>
      <c r="H213" s="118"/>
      <c r="I213" s="118"/>
      <c r="J213" s="118"/>
      <c r="K213" s="118"/>
      <c r="L213" s="118"/>
      <c r="M213" s="118"/>
      <c r="N213" s="138"/>
    </row>
    <row r="214" spans="1:14" ht="30" hidden="1" customHeight="1" outlineLevel="2">
      <c r="A214" s="1016"/>
      <c r="B214" s="1025"/>
      <c r="C214" s="1004"/>
      <c r="D214" s="996" t="s">
        <v>303</v>
      </c>
      <c r="E214" s="162" t="s">
        <v>304</v>
      </c>
      <c r="F214" s="159" t="s">
        <v>382</v>
      </c>
      <c r="G214" s="118"/>
      <c r="H214" s="118"/>
      <c r="I214" s="118"/>
      <c r="J214" s="118"/>
      <c r="K214" s="118"/>
      <c r="L214" s="118"/>
      <c r="M214" s="118"/>
      <c r="N214" s="138"/>
    </row>
    <row r="215" spans="1:14" ht="30" hidden="1" customHeight="1" outlineLevel="2">
      <c r="A215" s="1016"/>
      <c r="B215" s="1025"/>
      <c r="C215" s="1004"/>
      <c r="D215" s="996"/>
      <c r="E215" s="162" t="s">
        <v>305</v>
      </c>
      <c r="F215" s="1006" t="s">
        <v>382</v>
      </c>
      <c r="G215" s="118"/>
      <c r="H215" s="118"/>
      <c r="I215" s="118"/>
      <c r="J215" s="118"/>
      <c r="K215" s="118"/>
      <c r="L215" s="118"/>
      <c r="M215" s="118"/>
      <c r="N215" s="138"/>
    </row>
    <row r="216" spans="1:14" ht="15" hidden="1" customHeight="1" outlineLevel="2">
      <c r="A216" s="1016"/>
      <c r="B216" s="1025"/>
      <c r="C216" s="1005"/>
      <c r="D216" s="996"/>
      <c r="E216" s="162" t="s">
        <v>306</v>
      </c>
      <c r="F216" s="1007"/>
      <c r="G216" s="118"/>
      <c r="H216" s="158"/>
      <c r="I216" s="118"/>
      <c r="J216" s="118"/>
      <c r="K216" s="118"/>
      <c r="L216" s="118"/>
      <c r="M216" s="118"/>
      <c r="N216" s="138"/>
    </row>
    <row r="217" spans="1:14" ht="15" hidden="1" customHeight="1" outlineLevel="1" collapsed="1">
      <c r="A217" s="1016"/>
      <c r="B217" s="1025"/>
      <c r="C217" s="1003" t="s">
        <v>422</v>
      </c>
      <c r="D217" s="1001" t="s">
        <v>307</v>
      </c>
      <c r="E217" s="1000"/>
      <c r="F217" s="118" t="s">
        <v>224</v>
      </c>
      <c r="G217" s="118"/>
      <c r="H217" s="118"/>
      <c r="I217" s="118"/>
      <c r="J217" s="118"/>
      <c r="K217" s="118"/>
      <c r="L217" s="118"/>
      <c r="M217" s="118"/>
      <c r="N217" s="138"/>
    </row>
    <row r="218" spans="1:14" ht="30" hidden="1" customHeight="1" outlineLevel="1">
      <c r="A218" s="1016"/>
      <c r="B218" s="1025"/>
      <c r="C218" s="1004"/>
      <c r="D218" s="163"/>
      <c r="E218" s="162" t="s">
        <v>308</v>
      </c>
      <c r="F218" s="118" t="s">
        <v>224</v>
      </c>
      <c r="G218" s="118"/>
      <c r="H218" s="118"/>
      <c r="I218" s="118"/>
      <c r="J218" s="118"/>
      <c r="K218" s="118"/>
      <c r="L218" s="118"/>
      <c r="M218" s="118"/>
      <c r="N218" s="138"/>
    </row>
    <row r="219" spans="1:14" ht="30" hidden="1" customHeight="1" outlineLevel="1">
      <c r="A219" s="1016"/>
      <c r="B219" s="1025"/>
      <c r="C219" s="1004"/>
      <c r="D219" s="996" t="s">
        <v>309</v>
      </c>
      <c r="E219" s="162" t="s">
        <v>310</v>
      </c>
      <c r="F219" s="118" t="s">
        <v>224</v>
      </c>
      <c r="G219" s="118"/>
      <c r="H219" s="118"/>
      <c r="I219" s="118"/>
      <c r="J219" s="118"/>
      <c r="K219" s="118"/>
      <c r="L219" s="118"/>
      <c r="M219" s="118"/>
      <c r="N219" s="138"/>
    </row>
    <row r="220" spans="1:14" ht="15" hidden="1" customHeight="1" outlineLevel="1">
      <c r="A220" s="1016"/>
      <c r="B220" s="1025"/>
      <c r="C220" s="1004"/>
      <c r="D220" s="996"/>
      <c r="E220" s="162" t="s">
        <v>326</v>
      </c>
      <c r="F220" s="118" t="s">
        <v>224</v>
      </c>
      <c r="G220" s="118"/>
      <c r="H220" s="118"/>
      <c r="I220" s="118"/>
      <c r="J220" s="118"/>
      <c r="K220" s="118"/>
      <c r="L220" s="118"/>
      <c r="M220" s="118"/>
      <c r="N220" s="138"/>
    </row>
    <row r="221" spans="1:14" ht="15" hidden="1" customHeight="1" outlineLevel="1">
      <c r="A221" s="1016"/>
      <c r="B221" s="1025"/>
      <c r="C221" s="1004"/>
      <c r="D221" s="1000" t="s">
        <v>311</v>
      </c>
      <c r="E221" s="162" t="s">
        <v>312</v>
      </c>
      <c r="F221" s="118" t="s">
        <v>224</v>
      </c>
      <c r="G221" s="118"/>
      <c r="H221" s="118"/>
      <c r="I221" s="118"/>
      <c r="J221" s="118"/>
      <c r="K221" s="118"/>
      <c r="L221" s="118"/>
      <c r="M221" s="118"/>
      <c r="N221" s="138"/>
    </row>
    <row r="222" spans="1:14" ht="15" hidden="1" customHeight="1" outlineLevel="1">
      <c r="A222" s="1016"/>
      <c r="B222" s="1025"/>
      <c r="C222" s="1004"/>
      <c r="D222" s="1000"/>
      <c r="E222" s="162" t="s">
        <v>236</v>
      </c>
      <c r="F222" s="118" t="s">
        <v>224</v>
      </c>
      <c r="G222" s="118"/>
      <c r="H222" s="118"/>
      <c r="I222" s="118"/>
      <c r="J222" s="118"/>
      <c r="K222" s="118"/>
      <c r="L222" s="118"/>
      <c r="M222" s="118"/>
      <c r="N222" s="138"/>
    </row>
    <row r="223" spans="1:14" ht="15" hidden="1" customHeight="1" outlineLevel="1">
      <c r="A223" s="1016"/>
      <c r="B223" s="1025"/>
      <c r="C223" s="1004"/>
      <c r="D223" s="1000"/>
      <c r="E223" s="162" t="s">
        <v>313</v>
      </c>
      <c r="F223" s="118" t="s">
        <v>224</v>
      </c>
      <c r="G223" s="118"/>
      <c r="H223" s="118"/>
      <c r="I223" s="118"/>
      <c r="J223" s="118"/>
      <c r="K223" s="118"/>
      <c r="L223" s="118"/>
      <c r="M223" s="118"/>
      <c r="N223" s="138"/>
    </row>
    <row r="224" spans="1:14" ht="30" hidden="1" customHeight="1" outlineLevel="1">
      <c r="A224" s="1016"/>
      <c r="B224" s="1025"/>
      <c r="C224" s="1004"/>
      <c r="D224" s="996" t="s">
        <v>314</v>
      </c>
      <c r="E224" s="162" t="s">
        <v>315</v>
      </c>
      <c r="F224" s="118" t="s">
        <v>224</v>
      </c>
      <c r="G224" s="118"/>
      <c r="H224" s="118"/>
      <c r="I224" s="118"/>
      <c r="J224" s="118"/>
      <c r="K224" s="118"/>
      <c r="L224" s="118"/>
      <c r="M224" s="118"/>
      <c r="N224" s="138"/>
    </row>
    <row r="225" spans="1:14" ht="30" hidden="1" customHeight="1" outlineLevel="1">
      <c r="A225" s="1016"/>
      <c r="B225" s="1025"/>
      <c r="C225" s="1004"/>
      <c r="D225" s="996"/>
      <c r="E225" s="162" t="s">
        <v>316</v>
      </c>
      <c r="F225" s="118" t="s">
        <v>224</v>
      </c>
      <c r="G225" s="118"/>
      <c r="H225" s="118"/>
      <c r="I225" s="118"/>
      <c r="J225" s="118"/>
      <c r="K225" s="118"/>
      <c r="L225" s="118"/>
      <c r="M225" s="118"/>
      <c r="N225" s="138"/>
    </row>
    <row r="226" spans="1:14" ht="15" hidden="1" customHeight="1" outlineLevel="1">
      <c r="A226" s="1016"/>
      <c r="B226" s="1025"/>
      <c r="C226" s="1004"/>
      <c r="D226" s="1000" t="s">
        <v>374</v>
      </c>
      <c r="E226" s="1000"/>
      <c r="F226" s="118" t="s">
        <v>224</v>
      </c>
      <c r="G226" s="118"/>
      <c r="H226" s="118"/>
      <c r="I226" s="118"/>
      <c r="J226" s="118"/>
      <c r="K226" s="118"/>
      <c r="L226" s="118"/>
      <c r="M226" s="118"/>
      <c r="N226" s="138"/>
    </row>
    <row r="227" spans="1:14" ht="15" hidden="1" customHeight="1" outlineLevel="1">
      <c r="A227" s="1016"/>
      <c r="B227" s="1025"/>
      <c r="C227" s="1004"/>
      <c r="D227" s="1000" t="s">
        <v>317</v>
      </c>
      <c r="E227" s="1000"/>
      <c r="F227" s="118" t="s">
        <v>224</v>
      </c>
      <c r="G227" s="118"/>
      <c r="H227" s="118"/>
      <c r="I227" s="118"/>
      <c r="J227" s="118"/>
      <c r="K227" s="118"/>
      <c r="L227" s="118"/>
      <c r="M227" s="118"/>
      <c r="N227" s="138"/>
    </row>
    <row r="228" spans="1:14" ht="15" hidden="1" customHeight="1" outlineLevel="1">
      <c r="A228" s="1016"/>
      <c r="B228" s="1025"/>
      <c r="C228" s="1005"/>
      <c r="D228" s="1000" t="s">
        <v>375</v>
      </c>
      <c r="E228" s="1000"/>
      <c r="F228" s="118" t="s">
        <v>224</v>
      </c>
      <c r="G228" s="118"/>
      <c r="H228" s="143"/>
      <c r="I228" s="118"/>
      <c r="J228" s="118"/>
      <c r="K228" s="118"/>
      <c r="L228" s="118"/>
      <c r="M228" s="118"/>
      <c r="N228" s="138"/>
    </row>
    <row r="229" spans="1:14" ht="15" hidden="1" customHeight="1" outlineLevel="2">
      <c r="A229" s="1016"/>
      <c r="B229" s="1025"/>
      <c r="C229" s="1003" t="s">
        <v>423</v>
      </c>
      <c r="D229" s="1001" t="s">
        <v>307</v>
      </c>
      <c r="E229" s="1000"/>
      <c r="F229" s="118" t="s">
        <v>224</v>
      </c>
      <c r="G229" s="118"/>
      <c r="H229" s="143"/>
      <c r="I229" s="118"/>
      <c r="J229" s="118"/>
      <c r="K229" s="118"/>
      <c r="L229" s="118"/>
      <c r="M229" s="118"/>
      <c r="N229" s="138"/>
    </row>
    <row r="230" spans="1:14" ht="30" hidden="1" customHeight="1" outlineLevel="2">
      <c r="A230" s="1016"/>
      <c r="B230" s="1025"/>
      <c r="C230" s="1004"/>
      <c r="D230" s="163"/>
      <c r="E230" s="162" t="s">
        <v>308</v>
      </c>
      <c r="F230" s="118" t="s">
        <v>224</v>
      </c>
      <c r="G230" s="118"/>
      <c r="H230" s="118"/>
      <c r="I230" s="118"/>
      <c r="J230" s="118"/>
      <c r="K230" s="118"/>
      <c r="L230" s="118"/>
      <c r="M230" s="118"/>
      <c r="N230" s="138"/>
    </row>
    <row r="231" spans="1:14" ht="30" hidden="1" customHeight="1" outlineLevel="2">
      <c r="A231" s="1016"/>
      <c r="B231" s="1025"/>
      <c r="C231" s="1004"/>
      <c r="D231" s="996" t="s">
        <v>309</v>
      </c>
      <c r="E231" s="162" t="s">
        <v>310</v>
      </c>
      <c r="F231" s="118" t="s">
        <v>224</v>
      </c>
      <c r="G231" s="118"/>
      <c r="H231" s="118"/>
      <c r="I231" s="118"/>
      <c r="J231" s="118"/>
      <c r="K231" s="118"/>
      <c r="L231" s="118"/>
      <c r="M231" s="118"/>
      <c r="N231" s="138"/>
    </row>
    <row r="232" spans="1:14" ht="15" hidden="1" customHeight="1" outlineLevel="2">
      <c r="A232" s="1016"/>
      <c r="B232" s="1025"/>
      <c r="C232" s="1004"/>
      <c r="D232" s="996"/>
      <c r="E232" s="162" t="s">
        <v>326</v>
      </c>
      <c r="F232" s="118" t="s">
        <v>224</v>
      </c>
      <c r="G232" s="118"/>
      <c r="H232" s="118"/>
      <c r="I232" s="118"/>
      <c r="J232" s="118"/>
      <c r="K232" s="118"/>
      <c r="L232" s="118"/>
      <c r="M232" s="118"/>
      <c r="N232" s="138"/>
    </row>
    <row r="233" spans="1:14" ht="15" hidden="1" customHeight="1" outlineLevel="2">
      <c r="A233" s="1016"/>
      <c r="B233" s="1025"/>
      <c r="C233" s="1004"/>
      <c r="D233" s="1000" t="s">
        <v>311</v>
      </c>
      <c r="E233" s="162" t="s">
        <v>312</v>
      </c>
      <c r="F233" s="118" t="s">
        <v>224</v>
      </c>
      <c r="G233" s="118"/>
      <c r="H233" s="118"/>
      <c r="I233" s="118"/>
      <c r="J233" s="118"/>
      <c r="K233" s="118"/>
      <c r="L233" s="118"/>
      <c r="M233" s="118"/>
      <c r="N233" s="138"/>
    </row>
    <row r="234" spans="1:14" ht="15" hidden="1" customHeight="1" outlineLevel="2">
      <c r="A234" s="1016"/>
      <c r="B234" s="1025"/>
      <c r="C234" s="1004"/>
      <c r="D234" s="1000"/>
      <c r="E234" s="162" t="s">
        <v>236</v>
      </c>
      <c r="F234" s="118" t="s">
        <v>224</v>
      </c>
      <c r="G234" s="118"/>
      <c r="H234" s="118"/>
      <c r="I234" s="118"/>
      <c r="J234" s="118"/>
      <c r="K234" s="118"/>
      <c r="L234" s="118"/>
      <c r="M234" s="118"/>
      <c r="N234" s="138"/>
    </row>
    <row r="235" spans="1:14" ht="15" hidden="1" customHeight="1" outlineLevel="2">
      <c r="A235" s="1016"/>
      <c r="B235" s="1025"/>
      <c r="C235" s="1004"/>
      <c r="D235" s="1000"/>
      <c r="E235" s="162" t="s">
        <v>313</v>
      </c>
      <c r="F235" s="118" t="s">
        <v>224</v>
      </c>
      <c r="G235" s="118"/>
      <c r="H235" s="118"/>
      <c r="I235" s="118"/>
      <c r="J235" s="118"/>
      <c r="K235" s="118"/>
      <c r="L235" s="118"/>
      <c r="M235" s="118"/>
      <c r="N235" s="138"/>
    </row>
    <row r="236" spans="1:14" ht="30" hidden="1" customHeight="1" outlineLevel="2">
      <c r="A236" s="1016"/>
      <c r="B236" s="1025"/>
      <c r="C236" s="1004"/>
      <c r="D236" s="996" t="s">
        <v>314</v>
      </c>
      <c r="E236" s="162" t="s">
        <v>315</v>
      </c>
      <c r="F236" s="118" t="s">
        <v>224</v>
      </c>
      <c r="G236" s="118"/>
      <c r="H236" s="118"/>
      <c r="I236" s="118"/>
      <c r="J236" s="118"/>
      <c r="K236" s="118"/>
      <c r="L236" s="118"/>
      <c r="M236" s="118"/>
      <c r="N236" s="138"/>
    </row>
    <row r="237" spans="1:14" ht="30" hidden="1" customHeight="1" outlineLevel="2">
      <c r="A237" s="1016"/>
      <c r="B237" s="1025"/>
      <c r="C237" s="1004"/>
      <c r="D237" s="996"/>
      <c r="E237" s="162" t="s">
        <v>316</v>
      </c>
      <c r="F237" s="118" t="s">
        <v>224</v>
      </c>
      <c r="G237" s="118"/>
      <c r="H237" s="118"/>
      <c r="I237" s="118"/>
      <c r="J237" s="118"/>
      <c r="K237" s="118"/>
      <c r="L237" s="118"/>
      <c r="M237" s="118"/>
      <c r="N237" s="138"/>
    </row>
    <row r="238" spans="1:14" ht="15" hidden="1" customHeight="1" outlineLevel="2">
      <c r="A238" s="1016"/>
      <c r="B238" s="1025"/>
      <c r="C238" s="1004"/>
      <c r="D238" s="1000" t="s">
        <v>374</v>
      </c>
      <c r="E238" s="1000"/>
      <c r="F238" s="118" t="s">
        <v>224</v>
      </c>
      <c r="G238" s="118"/>
      <c r="H238" s="118"/>
      <c r="I238" s="118"/>
      <c r="J238" s="118"/>
      <c r="K238" s="118"/>
      <c r="L238" s="118"/>
      <c r="M238" s="118"/>
      <c r="N238" s="138"/>
    </row>
    <row r="239" spans="1:14" ht="15" hidden="1" customHeight="1" outlineLevel="2">
      <c r="A239" s="1016"/>
      <c r="B239" s="1025"/>
      <c r="C239" s="1004"/>
      <c r="D239" s="1000" t="s">
        <v>317</v>
      </c>
      <c r="E239" s="1000"/>
      <c r="F239" s="118" t="s">
        <v>224</v>
      </c>
      <c r="G239" s="118"/>
      <c r="H239" s="118"/>
      <c r="I239" s="118"/>
      <c r="J239" s="118"/>
      <c r="K239" s="118"/>
      <c r="L239" s="118"/>
      <c r="M239" s="118"/>
      <c r="N239" s="138"/>
    </row>
    <row r="240" spans="1:14" ht="15" hidden="1" customHeight="1" outlineLevel="2">
      <c r="A240" s="1016"/>
      <c r="B240" s="1025"/>
      <c r="C240" s="1005"/>
      <c r="D240" s="1000" t="s">
        <v>375</v>
      </c>
      <c r="E240" s="1000"/>
      <c r="F240" s="118" t="s">
        <v>224</v>
      </c>
      <c r="G240" s="118"/>
      <c r="H240" s="143"/>
      <c r="I240" s="118"/>
      <c r="J240" s="118"/>
      <c r="K240" s="118"/>
      <c r="L240" s="118"/>
      <c r="M240" s="118"/>
      <c r="N240" s="138"/>
    </row>
    <row r="241" spans="1:14" ht="15" hidden="1" customHeight="1" outlineLevel="2">
      <c r="A241" s="1016"/>
      <c r="B241" s="1025"/>
      <c r="C241" s="1003" t="s">
        <v>424</v>
      </c>
      <c r="D241" s="1001" t="s">
        <v>307</v>
      </c>
      <c r="E241" s="1000"/>
      <c r="F241" s="118" t="s">
        <v>224</v>
      </c>
      <c r="G241" s="118"/>
      <c r="H241" s="143"/>
      <c r="I241" s="118"/>
      <c r="J241" s="118"/>
      <c r="K241" s="118"/>
      <c r="L241" s="118"/>
      <c r="M241" s="118"/>
      <c r="N241" s="138"/>
    </row>
    <row r="242" spans="1:14" ht="30" hidden="1" customHeight="1" outlineLevel="2">
      <c r="A242" s="1016"/>
      <c r="B242" s="1025"/>
      <c r="C242" s="1004"/>
      <c r="D242" s="163"/>
      <c r="E242" s="162" t="s">
        <v>308</v>
      </c>
      <c r="F242" s="118" t="s">
        <v>224</v>
      </c>
      <c r="G242" s="118"/>
      <c r="H242" s="118"/>
      <c r="I242" s="118"/>
      <c r="J242" s="118"/>
      <c r="K242" s="118"/>
      <c r="L242" s="118"/>
      <c r="M242" s="118"/>
      <c r="N242" s="138"/>
    </row>
    <row r="243" spans="1:14" ht="30" hidden="1" customHeight="1" outlineLevel="2">
      <c r="A243" s="1016"/>
      <c r="B243" s="1025"/>
      <c r="C243" s="1004"/>
      <c r="D243" s="996" t="s">
        <v>309</v>
      </c>
      <c r="E243" s="162" t="s">
        <v>310</v>
      </c>
      <c r="F243" s="118" t="s">
        <v>224</v>
      </c>
      <c r="G243" s="118"/>
      <c r="H243" s="118"/>
      <c r="I243" s="118"/>
      <c r="J243" s="118"/>
      <c r="K243" s="118"/>
      <c r="L243" s="118"/>
      <c r="M243" s="118"/>
      <c r="N243" s="138"/>
    </row>
    <row r="244" spans="1:14" ht="15" hidden="1" customHeight="1" outlineLevel="2">
      <c r="A244" s="1016"/>
      <c r="B244" s="1025"/>
      <c r="C244" s="1004"/>
      <c r="D244" s="996"/>
      <c r="E244" s="162" t="s">
        <v>326</v>
      </c>
      <c r="F244" s="118" t="s">
        <v>224</v>
      </c>
      <c r="G244" s="118"/>
      <c r="H244" s="118"/>
      <c r="I244" s="118"/>
      <c r="J244" s="118"/>
      <c r="K244" s="118"/>
      <c r="L244" s="118"/>
      <c r="M244" s="118"/>
      <c r="N244" s="138"/>
    </row>
    <row r="245" spans="1:14" ht="15" hidden="1" customHeight="1" outlineLevel="2">
      <c r="A245" s="1016"/>
      <c r="B245" s="1025"/>
      <c r="C245" s="1004"/>
      <c r="D245" s="1000" t="s">
        <v>311</v>
      </c>
      <c r="E245" s="162" t="s">
        <v>312</v>
      </c>
      <c r="F245" s="118" t="s">
        <v>224</v>
      </c>
      <c r="G245" s="118"/>
      <c r="H245" s="118"/>
      <c r="I245" s="118"/>
      <c r="J245" s="118"/>
      <c r="K245" s="118"/>
      <c r="L245" s="118"/>
      <c r="M245" s="118"/>
      <c r="N245" s="138"/>
    </row>
    <row r="246" spans="1:14" ht="15" hidden="1" customHeight="1" outlineLevel="2">
      <c r="A246" s="1016"/>
      <c r="B246" s="1025"/>
      <c r="C246" s="1004"/>
      <c r="D246" s="1000"/>
      <c r="E246" s="162" t="s">
        <v>236</v>
      </c>
      <c r="F246" s="118" t="s">
        <v>224</v>
      </c>
      <c r="G246" s="118"/>
      <c r="H246" s="118"/>
      <c r="I246" s="118"/>
      <c r="J246" s="118"/>
      <c r="K246" s="118"/>
      <c r="L246" s="118"/>
      <c r="M246" s="118"/>
      <c r="N246" s="138"/>
    </row>
    <row r="247" spans="1:14" ht="15" hidden="1" customHeight="1" outlineLevel="2">
      <c r="A247" s="1016"/>
      <c r="B247" s="1025"/>
      <c r="C247" s="1004"/>
      <c r="D247" s="1000"/>
      <c r="E247" s="162" t="s">
        <v>313</v>
      </c>
      <c r="F247" s="118" t="s">
        <v>224</v>
      </c>
      <c r="G247" s="118"/>
      <c r="H247" s="118"/>
      <c r="I247" s="118"/>
      <c r="J247" s="118"/>
      <c r="K247" s="118"/>
      <c r="L247" s="118"/>
      <c r="M247" s="118"/>
      <c r="N247" s="138"/>
    </row>
    <row r="248" spans="1:14" ht="30" hidden="1" customHeight="1" outlineLevel="2">
      <c r="A248" s="1016"/>
      <c r="B248" s="1025"/>
      <c r="C248" s="1004"/>
      <c r="D248" s="996" t="s">
        <v>314</v>
      </c>
      <c r="E248" s="162" t="s">
        <v>315</v>
      </c>
      <c r="F248" s="118" t="s">
        <v>224</v>
      </c>
      <c r="G248" s="118"/>
      <c r="H248" s="118"/>
      <c r="I248" s="118"/>
      <c r="J248" s="118"/>
      <c r="K248" s="118"/>
      <c r="L248" s="118"/>
      <c r="M248" s="118"/>
      <c r="N248" s="138"/>
    </row>
    <row r="249" spans="1:14" ht="30" hidden="1" customHeight="1" outlineLevel="2">
      <c r="A249" s="1016"/>
      <c r="B249" s="1025"/>
      <c r="C249" s="1004"/>
      <c r="D249" s="996"/>
      <c r="E249" s="162" t="s">
        <v>316</v>
      </c>
      <c r="F249" s="118" t="s">
        <v>224</v>
      </c>
      <c r="G249" s="118"/>
      <c r="H249" s="118"/>
      <c r="I249" s="118"/>
      <c r="J249" s="118"/>
      <c r="K249" s="118"/>
      <c r="L249" s="118"/>
      <c r="M249" s="118"/>
      <c r="N249" s="138"/>
    </row>
    <row r="250" spans="1:14" ht="15" hidden="1" customHeight="1" outlineLevel="2">
      <c r="A250" s="1016"/>
      <c r="B250" s="1025"/>
      <c r="C250" s="1004"/>
      <c r="D250" s="1000" t="s">
        <v>374</v>
      </c>
      <c r="E250" s="1000"/>
      <c r="F250" s="118" t="s">
        <v>224</v>
      </c>
      <c r="G250" s="118"/>
      <c r="H250" s="118"/>
      <c r="I250" s="118"/>
      <c r="J250" s="118"/>
      <c r="K250" s="118"/>
      <c r="L250" s="118"/>
      <c r="M250" s="118"/>
      <c r="N250" s="138"/>
    </row>
    <row r="251" spans="1:14" ht="15" hidden="1" customHeight="1" outlineLevel="2">
      <c r="A251" s="1016"/>
      <c r="B251" s="1025"/>
      <c r="C251" s="1004"/>
      <c r="D251" s="1000" t="s">
        <v>317</v>
      </c>
      <c r="E251" s="1000"/>
      <c r="F251" s="118" t="s">
        <v>224</v>
      </c>
      <c r="G251" s="118"/>
      <c r="H251" s="118"/>
      <c r="I251" s="118"/>
      <c r="J251" s="118"/>
      <c r="K251" s="118"/>
      <c r="L251" s="118"/>
      <c r="M251" s="118"/>
      <c r="N251" s="138"/>
    </row>
    <row r="252" spans="1:14" ht="15" hidden="1" customHeight="1" outlineLevel="2">
      <c r="A252" s="1016"/>
      <c r="B252" s="1025"/>
      <c r="C252" s="1005"/>
      <c r="D252" s="1000" t="s">
        <v>375</v>
      </c>
      <c r="E252" s="1000"/>
      <c r="F252" s="118" t="s">
        <v>224</v>
      </c>
      <c r="G252" s="118"/>
      <c r="H252" s="143"/>
      <c r="I252" s="118"/>
      <c r="J252" s="118"/>
      <c r="K252" s="118"/>
      <c r="L252" s="118"/>
      <c r="M252" s="118"/>
      <c r="N252" s="138"/>
    </row>
    <row r="253" spans="1:14" s="111" customFormat="1" ht="15" hidden="1" customHeight="1" outlineLevel="1" collapsed="1">
      <c r="A253" s="1016"/>
      <c r="B253" s="1025"/>
      <c r="C253" s="999" t="s">
        <v>436</v>
      </c>
      <c r="D253" s="1000" t="s">
        <v>318</v>
      </c>
      <c r="E253" s="1000"/>
      <c r="F253" s="118" t="s">
        <v>224</v>
      </c>
      <c r="G253" s="158"/>
      <c r="H253" s="158"/>
      <c r="I253" s="158"/>
      <c r="J253" s="158"/>
      <c r="K253" s="158"/>
      <c r="L253" s="158"/>
      <c r="M253" s="158"/>
      <c r="N253" s="172"/>
    </row>
    <row r="254" spans="1:14" s="111" customFormat="1" ht="30" hidden="1" customHeight="1" outlineLevel="1">
      <c r="A254" s="1016"/>
      <c r="B254" s="1025"/>
      <c r="C254" s="999"/>
      <c r="D254" s="1000" t="s">
        <v>376</v>
      </c>
      <c r="E254" s="1000"/>
      <c r="F254" s="118" t="s">
        <v>224</v>
      </c>
      <c r="G254" s="178" t="s">
        <v>435</v>
      </c>
      <c r="H254" s="158"/>
      <c r="I254" s="158"/>
      <c r="J254" s="158"/>
      <c r="K254" s="158"/>
      <c r="L254" s="158"/>
      <c r="M254" s="158"/>
      <c r="N254" s="172"/>
    </row>
    <row r="255" spans="1:14" s="111" customFormat="1" ht="15" hidden="1" customHeight="1" outlineLevel="1">
      <c r="A255" s="1016"/>
      <c r="B255" s="1025"/>
      <c r="C255" s="999"/>
      <c r="D255" s="1001" t="s">
        <v>328</v>
      </c>
      <c r="E255" s="162" t="s">
        <v>312</v>
      </c>
      <c r="F255" s="118" t="s">
        <v>224</v>
      </c>
      <c r="G255" s="158"/>
      <c r="H255" s="158"/>
      <c r="I255" s="158"/>
      <c r="J255" s="158"/>
      <c r="K255" s="158"/>
      <c r="L255" s="158"/>
      <c r="M255" s="158"/>
      <c r="N255" s="172"/>
    </row>
    <row r="256" spans="1:14" s="111" customFormat="1" ht="15" hidden="1" customHeight="1" outlineLevel="1">
      <c r="A256" s="1016"/>
      <c r="B256" s="1025"/>
      <c r="C256" s="999"/>
      <c r="D256" s="1002"/>
      <c r="E256" s="162" t="s">
        <v>236</v>
      </c>
      <c r="F256" s="118" t="s">
        <v>224</v>
      </c>
      <c r="G256" s="158"/>
      <c r="H256" s="158"/>
      <c r="I256" s="158"/>
      <c r="J256" s="158"/>
      <c r="K256" s="158"/>
      <c r="L256" s="158"/>
      <c r="M256" s="158"/>
      <c r="N256" s="172"/>
    </row>
    <row r="257" spans="1:14" s="111" customFormat="1" ht="15" hidden="1" customHeight="1" outlineLevel="1">
      <c r="A257" s="1016"/>
      <c r="B257" s="1025"/>
      <c r="C257" s="999"/>
      <c r="D257" s="994" t="s">
        <v>319</v>
      </c>
      <c r="E257" s="995"/>
      <c r="F257" s="118" t="s">
        <v>224</v>
      </c>
      <c r="G257" s="158"/>
      <c r="H257" s="158"/>
      <c r="I257" s="158"/>
      <c r="J257" s="158"/>
      <c r="K257" s="158"/>
      <c r="L257" s="158"/>
      <c r="M257" s="158"/>
      <c r="N257" s="172"/>
    </row>
    <row r="258" spans="1:14" s="111" customFormat="1" ht="15" hidden="1" customHeight="1" outlineLevel="1" collapsed="1">
      <c r="A258" s="1016"/>
      <c r="B258" s="1025"/>
      <c r="C258" s="999" t="s">
        <v>437</v>
      </c>
      <c r="D258" s="1000" t="s">
        <v>318</v>
      </c>
      <c r="E258" s="1000"/>
      <c r="F258" s="118" t="s">
        <v>224</v>
      </c>
      <c r="G258" s="158"/>
      <c r="H258" s="158"/>
      <c r="I258" s="158"/>
      <c r="J258" s="158"/>
      <c r="K258" s="158"/>
      <c r="L258" s="158"/>
      <c r="M258" s="158"/>
      <c r="N258" s="172"/>
    </row>
    <row r="259" spans="1:14" s="111" customFormat="1" ht="30" hidden="1" customHeight="1" outlineLevel="1">
      <c r="A259" s="1016"/>
      <c r="B259" s="1025"/>
      <c r="C259" s="999"/>
      <c r="D259" s="1000" t="s">
        <v>376</v>
      </c>
      <c r="E259" s="1000"/>
      <c r="F259" s="118" t="s">
        <v>224</v>
      </c>
      <c r="G259" s="178" t="s">
        <v>435</v>
      </c>
      <c r="H259" s="158"/>
      <c r="I259" s="158"/>
      <c r="J259" s="158"/>
      <c r="K259" s="158"/>
      <c r="L259" s="158"/>
      <c r="M259" s="158"/>
      <c r="N259" s="172"/>
    </row>
    <row r="260" spans="1:14" s="111" customFormat="1" ht="15" hidden="1" customHeight="1" outlineLevel="1">
      <c r="A260" s="1016"/>
      <c r="B260" s="1025"/>
      <c r="C260" s="999"/>
      <c r="D260" s="1001" t="s">
        <v>328</v>
      </c>
      <c r="E260" s="162" t="s">
        <v>312</v>
      </c>
      <c r="F260" s="118" t="s">
        <v>224</v>
      </c>
      <c r="G260" s="158"/>
      <c r="H260" s="158"/>
      <c r="I260" s="158"/>
      <c r="J260" s="158"/>
      <c r="K260" s="158"/>
      <c r="L260" s="158"/>
      <c r="M260" s="158"/>
      <c r="N260" s="172"/>
    </row>
    <row r="261" spans="1:14" s="111" customFormat="1" ht="15" hidden="1" customHeight="1" outlineLevel="1">
      <c r="A261" s="1016"/>
      <c r="B261" s="1025"/>
      <c r="C261" s="999"/>
      <c r="D261" s="1002"/>
      <c r="E261" s="162" t="s">
        <v>236</v>
      </c>
      <c r="F261" s="118" t="s">
        <v>224</v>
      </c>
      <c r="G261" s="158"/>
      <c r="H261" s="158"/>
      <c r="I261" s="158"/>
      <c r="J261" s="158"/>
      <c r="K261" s="158"/>
      <c r="L261" s="158"/>
      <c r="M261" s="158"/>
      <c r="N261" s="172"/>
    </row>
    <row r="262" spans="1:14" s="111" customFormat="1" ht="15" hidden="1" customHeight="1" outlineLevel="1">
      <c r="A262" s="1016"/>
      <c r="B262" s="1025"/>
      <c r="C262" s="999"/>
      <c r="D262" s="994" t="s">
        <v>319</v>
      </c>
      <c r="E262" s="995"/>
      <c r="F262" s="118" t="s">
        <v>224</v>
      </c>
      <c r="G262" s="158"/>
      <c r="H262" s="158"/>
      <c r="I262" s="158"/>
      <c r="J262" s="158"/>
      <c r="K262" s="158"/>
      <c r="L262" s="158"/>
      <c r="M262" s="158"/>
      <c r="N262" s="172"/>
    </row>
    <row r="263" spans="1:14" s="111" customFormat="1" ht="15" hidden="1" customHeight="1" outlineLevel="1" collapsed="1">
      <c r="A263" s="1016"/>
      <c r="B263" s="1025"/>
      <c r="C263" s="999" t="s">
        <v>438</v>
      </c>
      <c r="D263" s="1000" t="s">
        <v>318</v>
      </c>
      <c r="E263" s="1000"/>
      <c r="F263" s="118" t="s">
        <v>224</v>
      </c>
      <c r="G263" s="158"/>
      <c r="H263" s="158"/>
      <c r="I263" s="158"/>
      <c r="J263" s="158"/>
      <c r="K263" s="158"/>
      <c r="L263" s="158"/>
      <c r="M263" s="158"/>
      <c r="N263" s="172"/>
    </row>
    <row r="264" spans="1:14" s="111" customFormat="1" ht="30" hidden="1" customHeight="1" outlineLevel="1">
      <c r="A264" s="1016"/>
      <c r="B264" s="1025"/>
      <c r="C264" s="999"/>
      <c r="D264" s="1000" t="s">
        <v>376</v>
      </c>
      <c r="E264" s="1000"/>
      <c r="F264" s="118" t="s">
        <v>224</v>
      </c>
      <c r="G264" s="178" t="s">
        <v>435</v>
      </c>
      <c r="H264" s="158"/>
      <c r="I264" s="158"/>
      <c r="J264" s="158"/>
      <c r="K264" s="158"/>
      <c r="L264" s="158"/>
      <c r="M264" s="158"/>
      <c r="N264" s="172"/>
    </row>
    <row r="265" spans="1:14" s="111" customFormat="1" ht="15" hidden="1" customHeight="1" outlineLevel="1">
      <c r="A265" s="1016"/>
      <c r="B265" s="1025"/>
      <c r="C265" s="999"/>
      <c r="D265" s="1001" t="s">
        <v>328</v>
      </c>
      <c r="E265" s="162" t="s">
        <v>312</v>
      </c>
      <c r="F265" s="118" t="s">
        <v>224</v>
      </c>
      <c r="G265" s="158"/>
      <c r="H265" s="158"/>
      <c r="I265" s="158"/>
      <c r="J265" s="158"/>
      <c r="K265" s="158"/>
      <c r="L265" s="158"/>
      <c r="M265" s="158"/>
      <c r="N265" s="172"/>
    </row>
    <row r="266" spans="1:14" s="111" customFormat="1" ht="15" hidden="1" customHeight="1" outlineLevel="1">
      <c r="A266" s="1016"/>
      <c r="B266" s="1025"/>
      <c r="C266" s="999"/>
      <c r="D266" s="1002"/>
      <c r="E266" s="162" t="s">
        <v>236</v>
      </c>
      <c r="F266" s="118" t="s">
        <v>224</v>
      </c>
      <c r="G266" s="158"/>
      <c r="H266" s="158"/>
      <c r="I266" s="158"/>
      <c r="J266" s="158"/>
      <c r="K266" s="158"/>
      <c r="L266" s="158"/>
      <c r="M266" s="158"/>
      <c r="N266" s="172"/>
    </row>
    <row r="267" spans="1:14" s="111" customFormat="1" ht="15" hidden="1" customHeight="1" outlineLevel="1">
      <c r="A267" s="1016"/>
      <c r="B267" s="1025"/>
      <c r="C267" s="999"/>
      <c r="D267" s="994" t="s">
        <v>319</v>
      </c>
      <c r="E267" s="995"/>
      <c r="F267" s="118" t="s">
        <v>224</v>
      </c>
      <c r="G267" s="158"/>
      <c r="H267" s="158"/>
      <c r="I267" s="158"/>
      <c r="J267" s="158"/>
      <c r="K267" s="158"/>
      <c r="L267" s="158"/>
      <c r="M267" s="158"/>
      <c r="N267" s="172"/>
    </row>
    <row r="268" spans="1:14" s="111" customFormat="1" ht="15" hidden="1" customHeight="1" outlineLevel="2" collapsed="1">
      <c r="A268" s="1016"/>
      <c r="B268" s="1025"/>
      <c r="C268" s="999" t="s">
        <v>439</v>
      </c>
      <c r="D268" s="1000" t="s">
        <v>318</v>
      </c>
      <c r="E268" s="1000"/>
      <c r="F268" s="118" t="s">
        <v>224</v>
      </c>
      <c r="G268" s="158"/>
      <c r="H268" s="158"/>
      <c r="I268" s="158"/>
      <c r="J268" s="158"/>
      <c r="K268" s="158"/>
      <c r="L268" s="158"/>
      <c r="M268" s="158"/>
      <c r="N268" s="172"/>
    </row>
    <row r="269" spans="1:14" s="111" customFormat="1" ht="30" hidden="1" customHeight="1" outlineLevel="2">
      <c r="A269" s="1016"/>
      <c r="B269" s="1025"/>
      <c r="C269" s="999"/>
      <c r="D269" s="1000" t="s">
        <v>376</v>
      </c>
      <c r="E269" s="1000"/>
      <c r="F269" s="118" t="s">
        <v>224</v>
      </c>
      <c r="G269" s="178" t="s">
        <v>435</v>
      </c>
      <c r="H269" s="158"/>
      <c r="I269" s="158"/>
      <c r="J269" s="158"/>
      <c r="K269" s="158"/>
      <c r="L269" s="158"/>
      <c r="M269" s="158"/>
      <c r="N269" s="172"/>
    </row>
    <row r="270" spans="1:14" s="111" customFormat="1" ht="15" hidden="1" customHeight="1" outlineLevel="2">
      <c r="A270" s="1016"/>
      <c r="B270" s="1025"/>
      <c r="C270" s="999"/>
      <c r="D270" s="1001" t="s">
        <v>328</v>
      </c>
      <c r="E270" s="162" t="s">
        <v>312</v>
      </c>
      <c r="F270" s="118" t="s">
        <v>224</v>
      </c>
      <c r="G270" s="158"/>
      <c r="H270" s="158"/>
      <c r="I270" s="158"/>
      <c r="J270" s="158"/>
      <c r="K270" s="158"/>
      <c r="L270" s="158"/>
      <c r="M270" s="158"/>
      <c r="N270" s="172"/>
    </row>
    <row r="271" spans="1:14" s="111" customFormat="1" ht="15" hidden="1" customHeight="1" outlineLevel="2">
      <c r="A271" s="1016"/>
      <c r="B271" s="1025"/>
      <c r="C271" s="999"/>
      <c r="D271" s="1002"/>
      <c r="E271" s="162" t="s">
        <v>236</v>
      </c>
      <c r="F271" s="118" t="s">
        <v>224</v>
      </c>
      <c r="G271" s="158"/>
      <c r="H271" s="158"/>
      <c r="I271" s="158"/>
      <c r="J271" s="158"/>
      <c r="K271" s="158"/>
      <c r="L271" s="158"/>
      <c r="M271" s="158"/>
      <c r="N271" s="172"/>
    </row>
    <row r="272" spans="1:14" s="111" customFormat="1" ht="15" hidden="1" customHeight="1" outlineLevel="2">
      <c r="A272" s="1016"/>
      <c r="B272" s="1025"/>
      <c r="C272" s="999"/>
      <c r="D272" s="994" t="s">
        <v>319</v>
      </c>
      <c r="E272" s="995"/>
      <c r="F272" s="118" t="s">
        <v>224</v>
      </c>
      <c r="G272" s="158"/>
      <c r="H272" s="158"/>
      <c r="I272" s="158"/>
      <c r="J272" s="158"/>
      <c r="K272" s="158"/>
      <c r="L272" s="158"/>
      <c r="M272" s="158"/>
      <c r="N272" s="172"/>
    </row>
    <row r="273" spans="1:14" s="111" customFormat="1" ht="15" hidden="1" customHeight="1" outlineLevel="2" collapsed="1">
      <c r="A273" s="1016"/>
      <c r="B273" s="1025"/>
      <c r="C273" s="999" t="s">
        <v>440</v>
      </c>
      <c r="D273" s="1000" t="s">
        <v>318</v>
      </c>
      <c r="E273" s="1000"/>
      <c r="F273" s="118" t="s">
        <v>224</v>
      </c>
      <c r="G273" s="158"/>
      <c r="H273" s="158"/>
      <c r="I273" s="158"/>
      <c r="J273" s="158"/>
      <c r="K273" s="158"/>
      <c r="L273" s="158"/>
      <c r="M273" s="158"/>
      <c r="N273" s="172"/>
    </row>
    <row r="274" spans="1:14" s="111" customFormat="1" ht="30" hidden="1" customHeight="1" outlineLevel="2">
      <c r="A274" s="1016"/>
      <c r="B274" s="1025"/>
      <c r="C274" s="999"/>
      <c r="D274" s="1000" t="s">
        <v>376</v>
      </c>
      <c r="E274" s="1000"/>
      <c r="F274" s="118" t="s">
        <v>224</v>
      </c>
      <c r="G274" s="178" t="s">
        <v>435</v>
      </c>
      <c r="H274" s="158"/>
      <c r="I274" s="158"/>
      <c r="J274" s="158"/>
      <c r="K274" s="158"/>
      <c r="L274" s="158"/>
      <c r="M274" s="158"/>
      <c r="N274" s="172"/>
    </row>
    <row r="275" spans="1:14" s="111" customFormat="1" ht="15" hidden="1" customHeight="1" outlineLevel="2">
      <c r="A275" s="1016"/>
      <c r="B275" s="1025"/>
      <c r="C275" s="999"/>
      <c r="D275" s="1001" t="s">
        <v>328</v>
      </c>
      <c r="E275" s="162" t="s">
        <v>312</v>
      </c>
      <c r="F275" s="118" t="s">
        <v>224</v>
      </c>
      <c r="G275" s="158"/>
      <c r="H275" s="158"/>
      <c r="I275" s="158"/>
      <c r="J275" s="158"/>
      <c r="K275" s="158"/>
      <c r="L275" s="158"/>
      <c r="M275" s="158"/>
      <c r="N275" s="172"/>
    </row>
    <row r="276" spans="1:14" s="111" customFormat="1" ht="15" hidden="1" customHeight="1" outlineLevel="2">
      <c r="A276" s="1016"/>
      <c r="B276" s="1025"/>
      <c r="C276" s="999"/>
      <c r="D276" s="1002"/>
      <c r="E276" s="162" t="s">
        <v>236</v>
      </c>
      <c r="F276" s="118" t="s">
        <v>224</v>
      </c>
      <c r="G276" s="158"/>
      <c r="H276" s="158"/>
      <c r="I276" s="158"/>
      <c r="J276" s="158"/>
      <c r="K276" s="158"/>
      <c r="L276" s="158"/>
      <c r="M276" s="158"/>
      <c r="N276" s="172"/>
    </row>
    <row r="277" spans="1:14" s="111" customFormat="1" ht="15" hidden="1" customHeight="1" outlineLevel="2">
      <c r="A277" s="1016"/>
      <c r="B277" s="1025"/>
      <c r="C277" s="999"/>
      <c r="D277" s="994" t="s">
        <v>319</v>
      </c>
      <c r="E277" s="995"/>
      <c r="F277" s="118" t="s">
        <v>224</v>
      </c>
      <c r="G277" s="158"/>
      <c r="H277" s="158"/>
      <c r="I277" s="158"/>
      <c r="J277" s="158"/>
      <c r="K277" s="158"/>
      <c r="L277" s="158"/>
      <c r="M277" s="158"/>
      <c r="N277" s="172"/>
    </row>
    <row r="278" spans="1:14" s="111" customFormat="1" ht="15" hidden="1" customHeight="1" outlineLevel="2" collapsed="1">
      <c r="A278" s="1016"/>
      <c r="B278" s="1025"/>
      <c r="C278" s="999" t="s">
        <v>441</v>
      </c>
      <c r="D278" s="1000" t="s">
        <v>318</v>
      </c>
      <c r="E278" s="1000"/>
      <c r="F278" s="118" t="s">
        <v>224</v>
      </c>
      <c r="G278" s="158"/>
      <c r="H278" s="158"/>
      <c r="I278" s="158"/>
      <c r="J278" s="158"/>
      <c r="K278" s="158"/>
      <c r="L278" s="158"/>
      <c r="M278" s="158"/>
      <c r="N278" s="172"/>
    </row>
    <row r="279" spans="1:14" s="111" customFormat="1" ht="30" hidden="1" customHeight="1" outlineLevel="2">
      <c r="A279" s="1016"/>
      <c r="B279" s="1025"/>
      <c r="C279" s="999"/>
      <c r="D279" s="1000" t="s">
        <v>376</v>
      </c>
      <c r="E279" s="1000"/>
      <c r="F279" s="118" t="s">
        <v>224</v>
      </c>
      <c r="G279" s="178" t="s">
        <v>435</v>
      </c>
      <c r="H279" s="158"/>
      <c r="I279" s="158"/>
      <c r="J279" s="158"/>
      <c r="K279" s="158"/>
      <c r="L279" s="158"/>
      <c r="M279" s="158"/>
      <c r="N279" s="172"/>
    </row>
    <row r="280" spans="1:14" s="111" customFormat="1" ht="15" hidden="1" customHeight="1" outlineLevel="2">
      <c r="A280" s="1016"/>
      <c r="B280" s="1025"/>
      <c r="C280" s="999"/>
      <c r="D280" s="1001" t="s">
        <v>328</v>
      </c>
      <c r="E280" s="162" t="s">
        <v>312</v>
      </c>
      <c r="F280" s="118" t="s">
        <v>224</v>
      </c>
      <c r="G280" s="158"/>
      <c r="H280" s="158"/>
      <c r="I280" s="158"/>
      <c r="J280" s="158"/>
      <c r="K280" s="158"/>
      <c r="L280" s="158"/>
      <c r="M280" s="158"/>
      <c r="N280" s="172"/>
    </row>
    <row r="281" spans="1:14" s="111" customFormat="1" ht="15" hidden="1" customHeight="1" outlineLevel="2">
      <c r="A281" s="1016"/>
      <c r="B281" s="1025"/>
      <c r="C281" s="999"/>
      <c r="D281" s="1002"/>
      <c r="E281" s="162" t="s">
        <v>236</v>
      </c>
      <c r="F281" s="118" t="s">
        <v>224</v>
      </c>
      <c r="G281" s="158"/>
      <c r="H281" s="158"/>
      <c r="I281" s="158"/>
      <c r="J281" s="158"/>
      <c r="K281" s="158"/>
      <c r="L281" s="158"/>
      <c r="M281" s="158"/>
      <c r="N281" s="172"/>
    </row>
    <row r="282" spans="1:14" s="111" customFormat="1" ht="15" hidden="1" customHeight="1" outlineLevel="2">
      <c r="A282" s="1016"/>
      <c r="B282" s="1025"/>
      <c r="C282" s="999"/>
      <c r="D282" s="994" t="s">
        <v>319</v>
      </c>
      <c r="E282" s="995"/>
      <c r="F282" s="118" t="s">
        <v>224</v>
      </c>
      <c r="G282" s="158"/>
      <c r="H282" s="158"/>
      <c r="I282" s="158"/>
      <c r="J282" s="158"/>
      <c r="K282" s="158"/>
      <c r="L282" s="158"/>
      <c r="M282" s="158"/>
      <c r="N282" s="172"/>
    </row>
    <row r="283" spans="1:14" s="111" customFormat="1" ht="15" hidden="1" customHeight="1" outlineLevel="2" collapsed="1">
      <c r="A283" s="1016"/>
      <c r="B283" s="1025"/>
      <c r="C283" s="999" t="s">
        <v>442</v>
      </c>
      <c r="D283" s="1000" t="s">
        <v>318</v>
      </c>
      <c r="E283" s="1000"/>
      <c r="F283" s="118" t="s">
        <v>224</v>
      </c>
      <c r="G283" s="158"/>
      <c r="H283" s="158"/>
      <c r="I283" s="158"/>
      <c r="J283" s="158"/>
      <c r="K283" s="158"/>
      <c r="L283" s="158"/>
      <c r="M283" s="158"/>
      <c r="N283" s="172"/>
    </row>
    <row r="284" spans="1:14" s="111" customFormat="1" ht="30" hidden="1" customHeight="1" outlineLevel="2">
      <c r="A284" s="1016"/>
      <c r="B284" s="1025"/>
      <c r="C284" s="999"/>
      <c r="D284" s="1000" t="s">
        <v>376</v>
      </c>
      <c r="E284" s="1000"/>
      <c r="F284" s="118" t="s">
        <v>224</v>
      </c>
      <c r="G284" s="178" t="s">
        <v>435</v>
      </c>
      <c r="H284" s="158"/>
      <c r="I284" s="158"/>
      <c r="J284" s="158"/>
      <c r="K284" s="158"/>
      <c r="L284" s="158"/>
      <c r="M284" s="158"/>
      <c r="N284" s="172"/>
    </row>
    <row r="285" spans="1:14" s="111" customFormat="1" ht="15" hidden="1" customHeight="1" outlineLevel="2">
      <c r="A285" s="1016"/>
      <c r="B285" s="1025"/>
      <c r="C285" s="999"/>
      <c r="D285" s="1001" t="s">
        <v>328</v>
      </c>
      <c r="E285" s="162" t="s">
        <v>312</v>
      </c>
      <c r="F285" s="118" t="s">
        <v>224</v>
      </c>
      <c r="G285" s="158"/>
      <c r="H285" s="158"/>
      <c r="I285" s="158"/>
      <c r="J285" s="158"/>
      <c r="K285" s="158"/>
      <c r="L285" s="158"/>
      <c r="M285" s="158"/>
      <c r="N285" s="172"/>
    </row>
    <row r="286" spans="1:14" s="111" customFormat="1" ht="15" hidden="1" customHeight="1" outlineLevel="2">
      <c r="A286" s="1016"/>
      <c r="B286" s="1025"/>
      <c r="C286" s="999"/>
      <c r="D286" s="1002"/>
      <c r="E286" s="162" t="s">
        <v>236</v>
      </c>
      <c r="F286" s="118" t="s">
        <v>224</v>
      </c>
      <c r="G286" s="158"/>
      <c r="H286" s="158"/>
      <c r="I286" s="158"/>
      <c r="J286" s="158"/>
      <c r="K286" s="158"/>
      <c r="L286" s="158"/>
      <c r="M286" s="158"/>
      <c r="N286" s="172"/>
    </row>
    <row r="287" spans="1:14" s="111" customFormat="1" ht="15" hidden="1" customHeight="1" outlineLevel="2">
      <c r="A287" s="1016"/>
      <c r="B287" s="1025"/>
      <c r="C287" s="999"/>
      <c r="D287" s="994" t="s">
        <v>319</v>
      </c>
      <c r="E287" s="995"/>
      <c r="F287" s="118" t="s">
        <v>224</v>
      </c>
      <c r="G287" s="158"/>
      <c r="H287" s="158"/>
      <c r="I287" s="158"/>
      <c r="J287" s="158"/>
      <c r="K287" s="158"/>
      <c r="L287" s="158"/>
      <c r="M287" s="158"/>
      <c r="N287" s="172"/>
    </row>
    <row r="288" spans="1:14" s="111" customFormat="1" ht="15" hidden="1" customHeight="1" outlineLevel="2" collapsed="1">
      <c r="A288" s="1016"/>
      <c r="B288" s="1025"/>
      <c r="C288" s="999" t="s">
        <v>443</v>
      </c>
      <c r="D288" s="1000" t="s">
        <v>318</v>
      </c>
      <c r="E288" s="1000"/>
      <c r="F288" s="118" t="s">
        <v>224</v>
      </c>
      <c r="G288" s="158"/>
      <c r="H288" s="158"/>
      <c r="I288" s="158"/>
      <c r="J288" s="158"/>
      <c r="K288" s="158"/>
      <c r="L288" s="158"/>
      <c r="M288" s="158"/>
      <c r="N288" s="172"/>
    </row>
    <row r="289" spans="1:14" s="111" customFormat="1" ht="30" hidden="1" customHeight="1" outlineLevel="2">
      <c r="A289" s="1016"/>
      <c r="B289" s="1025"/>
      <c r="C289" s="999"/>
      <c r="D289" s="1000" t="s">
        <v>376</v>
      </c>
      <c r="E289" s="1000"/>
      <c r="F289" s="118" t="s">
        <v>224</v>
      </c>
      <c r="G289" s="178" t="s">
        <v>435</v>
      </c>
      <c r="H289" s="158"/>
      <c r="I289" s="158"/>
      <c r="J289" s="158"/>
      <c r="K289" s="158"/>
      <c r="L289" s="158"/>
      <c r="M289" s="158"/>
      <c r="N289" s="172"/>
    </row>
    <row r="290" spans="1:14" s="111" customFormat="1" ht="15" hidden="1" customHeight="1" outlineLevel="2">
      <c r="A290" s="1016"/>
      <c r="B290" s="1025"/>
      <c r="C290" s="999"/>
      <c r="D290" s="1001" t="s">
        <v>328</v>
      </c>
      <c r="E290" s="162" t="s">
        <v>312</v>
      </c>
      <c r="F290" s="118" t="s">
        <v>224</v>
      </c>
      <c r="G290" s="158"/>
      <c r="H290" s="158"/>
      <c r="I290" s="158"/>
      <c r="J290" s="158"/>
      <c r="K290" s="158"/>
      <c r="L290" s="158"/>
      <c r="M290" s="158"/>
      <c r="N290" s="172"/>
    </row>
    <row r="291" spans="1:14" s="111" customFormat="1" ht="15" hidden="1" customHeight="1" outlineLevel="2">
      <c r="A291" s="1016"/>
      <c r="B291" s="1025"/>
      <c r="C291" s="999"/>
      <c r="D291" s="1002"/>
      <c r="E291" s="162" t="s">
        <v>236</v>
      </c>
      <c r="F291" s="118" t="s">
        <v>224</v>
      </c>
      <c r="G291" s="158"/>
      <c r="H291" s="158"/>
      <c r="I291" s="158"/>
      <c r="J291" s="158"/>
      <c r="K291" s="158"/>
      <c r="L291" s="158"/>
      <c r="M291" s="158"/>
      <c r="N291" s="172"/>
    </row>
    <row r="292" spans="1:14" s="111" customFormat="1" ht="15" hidden="1" customHeight="1" outlineLevel="2">
      <c r="A292" s="1016"/>
      <c r="B292" s="1025"/>
      <c r="C292" s="999"/>
      <c r="D292" s="994" t="s">
        <v>319</v>
      </c>
      <c r="E292" s="995"/>
      <c r="F292" s="118" t="s">
        <v>224</v>
      </c>
      <c r="G292" s="158"/>
      <c r="H292" s="158"/>
      <c r="I292" s="158"/>
      <c r="J292" s="158"/>
      <c r="K292" s="158"/>
      <c r="L292" s="158"/>
      <c r="M292" s="158"/>
      <c r="N292" s="172"/>
    </row>
    <row r="293" spans="1:14" s="111" customFormat="1" ht="15" hidden="1" customHeight="1" outlineLevel="2" collapsed="1">
      <c r="A293" s="1016"/>
      <c r="B293" s="1025"/>
      <c r="C293" s="999" t="s">
        <v>444</v>
      </c>
      <c r="D293" s="1000" t="s">
        <v>318</v>
      </c>
      <c r="E293" s="1000"/>
      <c r="F293" s="118" t="s">
        <v>224</v>
      </c>
      <c r="G293" s="158"/>
      <c r="H293" s="158"/>
      <c r="I293" s="158"/>
      <c r="J293" s="158"/>
      <c r="K293" s="158"/>
      <c r="L293" s="158"/>
      <c r="M293" s="158"/>
      <c r="N293" s="172"/>
    </row>
    <row r="294" spans="1:14" s="111" customFormat="1" ht="30" hidden="1" customHeight="1" outlineLevel="2">
      <c r="A294" s="1016"/>
      <c r="B294" s="1025"/>
      <c r="C294" s="999"/>
      <c r="D294" s="1000" t="s">
        <v>376</v>
      </c>
      <c r="E294" s="1000"/>
      <c r="F294" s="118" t="s">
        <v>224</v>
      </c>
      <c r="G294" s="178" t="s">
        <v>435</v>
      </c>
      <c r="H294" s="158"/>
      <c r="I294" s="158"/>
      <c r="J294" s="158"/>
      <c r="K294" s="158"/>
      <c r="L294" s="158"/>
      <c r="M294" s="158"/>
      <c r="N294" s="172"/>
    </row>
    <row r="295" spans="1:14" s="111" customFormat="1" ht="15" hidden="1" customHeight="1" outlineLevel="2">
      <c r="A295" s="1016"/>
      <c r="B295" s="1025"/>
      <c r="C295" s="999"/>
      <c r="D295" s="1001" t="s">
        <v>328</v>
      </c>
      <c r="E295" s="162" t="s">
        <v>312</v>
      </c>
      <c r="F295" s="118" t="s">
        <v>224</v>
      </c>
      <c r="G295" s="158"/>
      <c r="H295" s="158"/>
      <c r="I295" s="158"/>
      <c r="J295" s="158"/>
      <c r="K295" s="158"/>
      <c r="L295" s="158"/>
      <c r="M295" s="158"/>
      <c r="N295" s="172"/>
    </row>
    <row r="296" spans="1:14" s="111" customFormat="1" ht="15" hidden="1" customHeight="1" outlineLevel="2">
      <c r="A296" s="1016"/>
      <c r="B296" s="1025"/>
      <c r="C296" s="999"/>
      <c r="D296" s="1002"/>
      <c r="E296" s="162" t="s">
        <v>236</v>
      </c>
      <c r="F296" s="118" t="s">
        <v>224</v>
      </c>
      <c r="G296" s="158"/>
      <c r="H296" s="158"/>
      <c r="I296" s="158"/>
      <c r="J296" s="158"/>
      <c r="K296" s="158"/>
      <c r="L296" s="158"/>
      <c r="M296" s="158"/>
      <c r="N296" s="172"/>
    </row>
    <row r="297" spans="1:14" s="111" customFormat="1" ht="15" hidden="1" customHeight="1" outlineLevel="2">
      <c r="A297" s="1016"/>
      <c r="B297" s="1025"/>
      <c r="C297" s="999"/>
      <c r="D297" s="994" t="s">
        <v>319</v>
      </c>
      <c r="E297" s="995"/>
      <c r="F297" s="118" t="s">
        <v>224</v>
      </c>
      <c r="G297" s="158"/>
      <c r="H297" s="158"/>
      <c r="I297" s="158"/>
      <c r="J297" s="158"/>
      <c r="K297" s="158"/>
      <c r="L297" s="158"/>
      <c r="M297" s="158"/>
      <c r="N297" s="172"/>
    </row>
    <row r="298" spans="1:14" s="111" customFormat="1" ht="15" hidden="1" customHeight="1" outlineLevel="2" collapsed="1">
      <c r="A298" s="1016"/>
      <c r="B298" s="1025"/>
      <c r="C298" s="999" t="s">
        <v>445</v>
      </c>
      <c r="D298" s="1000" t="s">
        <v>318</v>
      </c>
      <c r="E298" s="1000"/>
      <c r="F298" s="118" t="s">
        <v>224</v>
      </c>
      <c r="G298" s="158"/>
      <c r="H298" s="158"/>
      <c r="I298" s="158"/>
      <c r="J298" s="158"/>
      <c r="K298" s="158"/>
      <c r="L298" s="158"/>
      <c r="M298" s="158"/>
      <c r="N298" s="172"/>
    </row>
    <row r="299" spans="1:14" s="111" customFormat="1" ht="30" hidden="1" customHeight="1" outlineLevel="2">
      <c r="A299" s="1016"/>
      <c r="B299" s="1025"/>
      <c r="C299" s="999"/>
      <c r="D299" s="1000" t="s">
        <v>376</v>
      </c>
      <c r="E299" s="1000"/>
      <c r="F299" s="118" t="s">
        <v>224</v>
      </c>
      <c r="G299" s="178" t="s">
        <v>435</v>
      </c>
      <c r="H299" s="158"/>
      <c r="I299" s="158"/>
      <c r="J299" s="158"/>
      <c r="K299" s="158"/>
      <c r="L299" s="158"/>
      <c r="M299" s="158"/>
      <c r="N299" s="172"/>
    </row>
    <row r="300" spans="1:14" s="111" customFormat="1" ht="15" hidden="1" customHeight="1" outlineLevel="2">
      <c r="A300" s="1016"/>
      <c r="B300" s="1025"/>
      <c r="C300" s="999"/>
      <c r="D300" s="1001" t="s">
        <v>328</v>
      </c>
      <c r="E300" s="162" t="s">
        <v>312</v>
      </c>
      <c r="F300" s="118" t="s">
        <v>224</v>
      </c>
      <c r="G300" s="158"/>
      <c r="H300" s="158"/>
      <c r="I300" s="158"/>
      <c r="J300" s="158"/>
      <c r="K300" s="158"/>
      <c r="L300" s="158"/>
      <c r="M300" s="158"/>
      <c r="N300" s="172"/>
    </row>
    <row r="301" spans="1:14" s="111" customFormat="1" ht="15" hidden="1" customHeight="1" outlineLevel="2">
      <c r="A301" s="1016"/>
      <c r="B301" s="1025"/>
      <c r="C301" s="999"/>
      <c r="D301" s="1002"/>
      <c r="E301" s="162" t="s">
        <v>236</v>
      </c>
      <c r="F301" s="118" t="s">
        <v>224</v>
      </c>
      <c r="G301" s="158"/>
      <c r="H301" s="158"/>
      <c r="I301" s="158"/>
      <c r="J301" s="158"/>
      <c r="K301" s="158"/>
      <c r="L301" s="158"/>
      <c r="M301" s="158"/>
      <c r="N301" s="172"/>
    </row>
    <row r="302" spans="1:14" s="111" customFormat="1" ht="15" hidden="1" customHeight="1" outlineLevel="2">
      <c r="A302" s="1016"/>
      <c r="B302" s="1025"/>
      <c r="C302" s="999"/>
      <c r="D302" s="994" t="s">
        <v>319</v>
      </c>
      <c r="E302" s="995"/>
      <c r="F302" s="118" t="s">
        <v>224</v>
      </c>
      <c r="G302" s="158"/>
      <c r="H302" s="158"/>
      <c r="I302" s="158"/>
      <c r="J302" s="158"/>
      <c r="K302" s="158"/>
      <c r="L302" s="158"/>
      <c r="M302" s="158"/>
      <c r="N302" s="172"/>
    </row>
    <row r="303" spans="1:14" s="111" customFormat="1" ht="30" hidden="1" customHeight="1" outlineLevel="1" collapsed="1">
      <c r="A303" s="1016"/>
      <c r="B303" s="1025"/>
      <c r="C303" s="999" t="s">
        <v>371</v>
      </c>
      <c r="D303" s="996" t="s">
        <v>329</v>
      </c>
      <c r="E303" s="162" t="s">
        <v>330</v>
      </c>
      <c r="F303" s="158"/>
      <c r="G303" s="158" t="s">
        <v>331</v>
      </c>
      <c r="H303" s="158"/>
      <c r="I303" s="158"/>
      <c r="J303" s="158"/>
      <c r="K303" s="158"/>
      <c r="L303" s="158"/>
      <c r="M303" s="158"/>
      <c r="N303" s="172"/>
    </row>
    <row r="304" spans="1:14" s="139" customFormat="1" ht="15" hidden="1" customHeight="1" outlineLevel="1">
      <c r="A304" s="1016"/>
      <c r="B304" s="1025"/>
      <c r="C304" s="999"/>
      <c r="D304" s="996"/>
      <c r="E304" s="162" t="s">
        <v>332</v>
      </c>
      <c r="F304" s="158"/>
      <c r="G304" s="158" t="s">
        <v>333</v>
      </c>
      <c r="H304" s="158"/>
      <c r="I304" s="158"/>
      <c r="J304" s="158"/>
      <c r="K304" s="158"/>
      <c r="L304" s="158"/>
      <c r="M304" s="158"/>
      <c r="N304" s="172"/>
    </row>
    <row r="305" spans="1:14" s="139" customFormat="1" ht="15" hidden="1" customHeight="1" outlineLevel="1">
      <c r="A305" s="1016"/>
      <c r="B305" s="1025"/>
      <c r="C305" s="999"/>
      <c r="D305" s="996"/>
      <c r="E305" s="162" t="s">
        <v>334</v>
      </c>
      <c r="F305" s="158"/>
      <c r="G305" s="158" t="s">
        <v>333</v>
      </c>
      <c r="H305" s="158"/>
      <c r="I305" s="158"/>
      <c r="J305" s="158"/>
      <c r="K305" s="158"/>
      <c r="L305" s="158"/>
      <c r="M305" s="158"/>
      <c r="N305" s="172"/>
    </row>
    <row r="306" spans="1:14" s="111" customFormat="1" ht="15" hidden="1" customHeight="1" outlineLevel="1">
      <c r="A306" s="1016"/>
      <c r="B306" s="1025"/>
      <c r="C306" s="999"/>
      <c r="D306" s="994" t="s">
        <v>446</v>
      </c>
      <c r="E306" s="995"/>
      <c r="F306" s="158"/>
      <c r="G306" s="158"/>
      <c r="H306" s="158"/>
      <c r="I306" s="158"/>
      <c r="J306" s="158"/>
      <c r="K306" s="158"/>
      <c r="L306" s="158"/>
      <c r="M306" s="158"/>
      <c r="N306" s="172"/>
    </row>
    <row r="307" spans="1:14" s="111" customFormat="1" ht="30" hidden="1" customHeight="1" outlineLevel="1">
      <c r="A307" s="1016"/>
      <c r="B307" s="1025"/>
      <c r="C307" s="999"/>
      <c r="D307" s="994" t="s">
        <v>447</v>
      </c>
      <c r="E307" s="995"/>
      <c r="F307" s="158"/>
      <c r="G307" s="158" t="s">
        <v>327</v>
      </c>
      <c r="H307" s="158"/>
      <c r="I307" s="158"/>
      <c r="J307" s="158"/>
      <c r="K307" s="158"/>
      <c r="L307" s="158"/>
      <c r="M307" s="158"/>
      <c r="N307" s="172"/>
    </row>
    <row r="308" spans="1:14" s="111" customFormat="1" ht="15" hidden="1" customHeight="1" outlineLevel="1">
      <c r="A308" s="1016"/>
      <c r="B308" s="1025"/>
      <c r="C308" s="999"/>
      <c r="D308" s="994" t="s">
        <v>448</v>
      </c>
      <c r="E308" s="995"/>
      <c r="F308" s="158"/>
      <c r="G308" s="158"/>
      <c r="H308" s="158"/>
      <c r="I308" s="158"/>
      <c r="J308" s="158"/>
      <c r="K308" s="158"/>
      <c r="L308" s="158"/>
      <c r="M308" s="158"/>
      <c r="N308" s="172"/>
    </row>
    <row r="309" spans="1:14" s="111" customFormat="1" ht="30" hidden="1" customHeight="1" outlineLevel="1">
      <c r="A309" s="1016"/>
      <c r="B309" s="1025"/>
      <c r="C309" s="999"/>
      <c r="D309" s="994" t="s">
        <v>449</v>
      </c>
      <c r="E309" s="995"/>
      <c r="F309" s="158"/>
      <c r="G309" s="158" t="s">
        <v>327</v>
      </c>
      <c r="H309" s="158"/>
      <c r="I309" s="158"/>
      <c r="J309" s="158"/>
      <c r="K309" s="158"/>
      <c r="L309" s="158"/>
      <c r="M309" s="158"/>
      <c r="N309" s="172"/>
    </row>
    <row r="310" spans="1:14" s="111" customFormat="1" ht="15" hidden="1" customHeight="1" outlineLevel="1">
      <c r="A310" s="1016"/>
      <c r="B310" s="1025"/>
      <c r="C310" s="999"/>
      <c r="D310" s="994" t="s">
        <v>450</v>
      </c>
      <c r="E310" s="995"/>
      <c r="F310" s="158"/>
      <c r="G310" s="158"/>
      <c r="H310" s="158"/>
      <c r="I310" s="158"/>
      <c r="J310" s="158"/>
      <c r="K310" s="158"/>
      <c r="L310" s="158"/>
      <c r="M310" s="158"/>
      <c r="N310" s="172"/>
    </row>
    <row r="311" spans="1:14" s="111" customFormat="1" ht="30" hidden="1" customHeight="1" outlineLevel="1">
      <c r="A311" s="1016"/>
      <c r="B311" s="1025"/>
      <c r="C311" s="999"/>
      <c r="D311" s="994" t="s">
        <v>451</v>
      </c>
      <c r="E311" s="995"/>
      <c r="F311" s="158"/>
      <c r="G311" s="158" t="s">
        <v>327</v>
      </c>
      <c r="H311" s="158"/>
      <c r="I311" s="158"/>
      <c r="J311" s="158"/>
      <c r="K311" s="158"/>
      <c r="L311" s="158"/>
      <c r="M311" s="158"/>
      <c r="N311" s="172"/>
    </row>
    <row r="312" spans="1:14" s="111" customFormat="1" ht="15" hidden="1" customHeight="1" outlineLevel="2">
      <c r="A312" s="1016"/>
      <c r="B312" s="1025"/>
      <c r="C312" s="999"/>
      <c r="D312" s="994" t="s">
        <v>452</v>
      </c>
      <c r="E312" s="995"/>
      <c r="F312" s="158"/>
      <c r="G312" s="158"/>
      <c r="H312" s="158"/>
      <c r="I312" s="158"/>
      <c r="J312" s="158"/>
      <c r="K312" s="158"/>
      <c r="L312" s="158"/>
      <c r="M312" s="158"/>
      <c r="N312" s="172"/>
    </row>
    <row r="313" spans="1:14" s="111" customFormat="1" ht="30" hidden="1" customHeight="1" outlineLevel="2">
      <c r="A313" s="1016"/>
      <c r="B313" s="1025"/>
      <c r="C313" s="999"/>
      <c r="D313" s="994" t="s">
        <v>453</v>
      </c>
      <c r="E313" s="995"/>
      <c r="F313" s="158"/>
      <c r="G313" s="158" t="s">
        <v>327</v>
      </c>
      <c r="H313" s="158"/>
      <c r="I313" s="158"/>
      <c r="J313" s="158"/>
      <c r="K313" s="158"/>
      <c r="L313" s="158"/>
      <c r="M313" s="158"/>
      <c r="N313" s="172"/>
    </row>
    <row r="314" spans="1:14" s="111" customFormat="1" ht="15" hidden="1" customHeight="1" outlineLevel="2">
      <c r="A314" s="1016"/>
      <c r="B314" s="1025"/>
      <c r="C314" s="999"/>
      <c r="D314" s="994" t="s">
        <v>454</v>
      </c>
      <c r="E314" s="995"/>
      <c r="F314" s="158"/>
      <c r="G314" s="158"/>
      <c r="H314" s="158"/>
      <c r="I314" s="158"/>
      <c r="J314" s="158"/>
      <c r="K314" s="158"/>
      <c r="L314" s="158"/>
      <c r="M314" s="158"/>
      <c r="N314" s="172"/>
    </row>
    <row r="315" spans="1:14" s="111" customFormat="1" ht="30" hidden="1" customHeight="1" outlineLevel="2">
      <c r="A315" s="1016"/>
      <c r="B315" s="1025"/>
      <c r="C315" s="999"/>
      <c r="D315" s="994" t="s">
        <v>455</v>
      </c>
      <c r="E315" s="995"/>
      <c r="F315" s="158"/>
      <c r="G315" s="158" t="s">
        <v>327</v>
      </c>
      <c r="H315" s="158"/>
      <c r="I315" s="158"/>
      <c r="J315" s="158"/>
      <c r="K315" s="158"/>
      <c r="L315" s="158"/>
      <c r="M315" s="158"/>
      <c r="N315" s="172"/>
    </row>
    <row r="316" spans="1:14" s="111" customFormat="1" ht="15" hidden="1" customHeight="1" outlineLevel="2">
      <c r="A316" s="1016"/>
      <c r="B316" s="1025"/>
      <c r="C316" s="999"/>
      <c r="D316" s="994" t="s">
        <v>456</v>
      </c>
      <c r="E316" s="995"/>
      <c r="F316" s="158"/>
      <c r="G316" s="158"/>
      <c r="H316" s="158"/>
      <c r="I316" s="158"/>
      <c r="J316" s="158"/>
      <c r="K316" s="158"/>
      <c r="L316" s="158"/>
      <c r="M316" s="158"/>
      <c r="N316" s="172"/>
    </row>
    <row r="317" spans="1:14" s="111" customFormat="1" ht="30" hidden="1" customHeight="1" outlineLevel="2">
      <c r="A317" s="1016"/>
      <c r="B317" s="1025"/>
      <c r="C317" s="999"/>
      <c r="D317" s="994" t="s">
        <v>457</v>
      </c>
      <c r="E317" s="995"/>
      <c r="F317" s="158"/>
      <c r="G317" s="158" t="s">
        <v>327</v>
      </c>
      <c r="H317" s="158"/>
      <c r="I317" s="158"/>
      <c r="J317" s="158"/>
      <c r="K317" s="158"/>
      <c r="L317" s="158"/>
      <c r="M317" s="158"/>
      <c r="N317" s="172"/>
    </row>
    <row r="318" spans="1:14" s="111" customFormat="1" ht="15" hidden="1" customHeight="1" outlineLevel="2">
      <c r="A318" s="1016"/>
      <c r="B318" s="1025"/>
      <c r="C318" s="999"/>
      <c r="D318" s="994" t="s">
        <v>458</v>
      </c>
      <c r="E318" s="995"/>
      <c r="F318" s="158"/>
      <c r="G318" s="158"/>
      <c r="H318" s="158"/>
      <c r="I318" s="158"/>
      <c r="J318" s="158"/>
      <c r="K318" s="158"/>
      <c r="L318" s="158"/>
      <c r="M318" s="158"/>
      <c r="N318" s="172"/>
    </row>
    <row r="319" spans="1:14" s="111" customFormat="1" ht="30" hidden="1" customHeight="1" outlineLevel="2">
      <c r="A319" s="1016"/>
      <c r="B319" s="1025"/>
      <c r="C319" s="999"/>
      <c r="D319" s="994" t="s">
        <v>459</v>
      </c>
      <c r="E319" s="995"/>
      <c r="F319" s="158"/>
      <c r="G319" s="158" t="s">
        <v>327</v>
      </c>
      <c r="H319" s="158"/>
      <c r="I319" s="158"/>
      <c r="J319" s="158"/>
      <c r="K319" s="158"/>
      <c r="L319" s="158"/>
      <c r="M319" s="158"/>
      <c r="N319" s="172"/>
    </row>
    <row r="320" spans="1:14" s="111" customFormat="1" ht="15" hidden="1" customHeight="1" outlineLevel="2">
      <c r="A320" s="1016"/>
      <c r="B320" s="1025"/>
      <c r="C320" s="999"/>
      <c r="D320" s="994" t="s">
        <v>460</v>
      </c>
      <c r="E320" s="995"/>
      <c r="F320" s="158"/>
      <c r="G320" s="158"/>
      <c r="H320" s="158"/>
      <c r="I320" s="158"/>
      <c r="J320" s="158"/>
      <c r="K320" s="158"/>
      <c r="L320" s="158"/>
      <c r="M320" s="158"/>
      <c r="N320" s="172"/>
    </row>
    <row r="321" spans="1:14" s="111" customFormat="1" ht="30" hidden="1" customHeight="1" outlineLevel="2">
      <c r="A321" s="1016"/>
      <c r="B321" s="1025"/>
      <c r="C321" s="999"/>
      <c r="D321" s="994" t="s">
        <v>461</v>
      </c>
      <c r="E321" s="995"/>
      <c r="F321" s="158"/>
      <c r="G321" s="158" t="s">
        <v>327</v>
      </c>
      <c r="H321" s="158"/>
      <c r="I321" s="158"/>
      <c r="J321" s="158"/>
      <c r="K321" s="158"/>
      <c r="L321" s="158"/>
      <c r="M321" s="158"/>
      <c r="N321" s="172"/>
    </row>
    <row r="322" spans="1:14" s="111" customFormat="1" ht="15" hidden="1" customHeight="1" outlineLevel="2">
      <c r="A322" s="1016"/>
      <c r="B322" s="1025"/>
      <c r="C322" s="999"/>
      <c r="D322" s="994" t="s">
        <v>462</v>
      </c>
      <c r="E322" s="995"/>
      <c r="F322" s="158"/>
      <c r="G322" s="158"/>
      <c r="H322" s="158"/>
      <c r="I322" s="158"/>
      <c r="J322" s="158"/>
      <c r="K322" s="158"/>
      <c r="L322" s="158"/>
      <c r="M322" s="158"/>
      <c r="N322" s="172"/>
    </row>
    <row r="323" spans="1:14" s="111" customFormat="1" ht="30" hidden="1" customHeight="1" outlineLevel="2">
      <c r="A323" s="1016"/>
      <c r="B323" s="1025"/>
      <c r="C323" s="999"/>
      <c r="D323" s="994" t="s">
        <v>463</v>
      </c>
      <c r="E323" s="995"/>
      <c r="F323" s="158"/>
      <c r="G323" s="158" t="s">
        <v>327</v>
      </c>
      <c r="H323" s="158"/>
      <c r="I323" s="158"/>
      <c r="J323" s="158"/>
      <c r="K323" s="158"/>
      <c r="L323" s="158"/>
      <c r="M323" s="158"/>
      <c r="N323" s="172"/>
    </row>
    <row r="324" spans="1:14" s="111" customFormat="1" ht="15" hidden="1" customHeight="1" outlineLevel="2">
      <c r="A324" s="1016"/>
      <c r="B324" s="1025"/>
      <c r="C324" s="999"/>
      <c r="D324" s="994" t="s">
        <v>464</v>
      </c>
      <c r="E324" s="995"/>
      <c r="F324" s="158"/>
      <c r="G324" s="158"/>
      <c r="H324" s="158"/>
      <c r="I324" s="158"/>
      <c r="J324" s="158"/>
      <c r="K324" s="158"/>
      <c r="L324" s="158"/>
      <c r="M324" s="158"/>
      <c r="N324" s="172"/>
    </row>
    <row r="325" spans="1:14" s="111" customFormat="1" ht="30" hidden="1" customHeight="1" outlineLevel="2">
      <c r="A325" s="1016"/>
      <c r="B325" s="1025"/>
      <c r="C325" s="999"/>
      <c r="D325" s="994" t="s">
        <v>465</v>
      </c>
      <c r="E325" s="995"/>
      <c r="F325" s="158"/>
      <c r="G325" s="158" t="s">
        <v>327</v>
      </c>
      <c r="H325" s="158"/>
      <c r="I325" s="158"/>
      <c r="J325" s="158"/>
      <c r="K325" s="158"/>
      <c r="L325" s="158"/>
      <c r="M325" s="158"/>
      <c r="N325" s="172"/>
    </row>
    <row r="326" spans="1:14" s="111" customFormat="1" ht="15" hidden="1" customHeight="1" outlineLevel="1" collapsed="1">
      <c r="A326" s="1016"/>
      <c r="B326" s="1025"/>
      <c r="C326" s="996" t="s">
        <v>469</v>
      </c>
      <c r="D326" s="994" t="s">
        <v>320</v>
      </c>
      <c r="E326" s="995"/>
      <c r="F326" s="158"/>
      <c r="G326" s="158"/>
      <c r="H326" s="158"/>
      <c r="I326" s="158"/>
      <c r="J326" s="158"/>
      <c r="K326" s="158"/>
      <c r="L326" s="158"/>
      <c r="M326" s="158"/>
      <c r="N326" s="172"/>
    </row>
    <row r="327" spans="1:14" s="111" customFormat="1" ht="15" hidden="1" customHeight="1" outlineLevel="1">
      <c r="A327" s="1016"/>
      <c r="B327" s="1025"/>
      <c r="C327" s="996"/>
      <c r="D327" s="994" t="s">
        <v>335</v>
      </c>
      <c r="E327" s="995"/>
      <c r="F327" s="158"/>
      <c r="G327" s="158"/>
      <c r="H327" s="158"/>
      <c r="I327" s="158"/>
      <c r="J327" s="158"/>
      <c r="K327" s="158"/>
      <c r="L327" s="158"/>
      <c r="M327" s="158"/>
      <c r="N327" s="172"/>
    </row>
    <row r="328" spans="1:14" s="111" customFormat="1" ht="15" hidden="1" customHeight="1" outlineLevel="1">
      <c r="A328" s="1016"/>
      <c r="B328" s="1025"/>
      <c r="C328" s="996"/>
      <c r="D328" s="994" t="s">
        <v>336</v>
      </c>
      <c r="E328" s="995"/>
      <c r="F328" s="158"/>
      <c r="G328" s="158"/>
      <c r="H328" s="158"/>
      <c r="I328" s="158"/>
      <c r="J328" s="158"/>
      <c r="K328" s="158"/>
      <c r="L328" s="158"/>
      <c r="M328" s="158"/>
      <c r="N328" s="172"/>
    </row>
    <row r="329" spans="1:14" s="111" customFormat="1" ht="15" hidden="1" customHeight="1" outlineLevel="1">
      <c r="A329" s="1016"/>
      <c r="B329" s="1025"/>
      <c r="C329" s="996"/>
      <c r="D329" s="994" t="s">
        <v>321</v>
      </c>
      <c r="E329" s="995"/>
      <c r="F329" s="158"/>
      <c r="G329" s="158"/>
      <c r="H329" s="158"/>
      <c r="I329" s="158"/>
      <c r="J329" s="158"/>
      <c r="K329" s="158"/>
      <c r="L329" s="158"/>
      <c r="M329" s="158"/>
      <c r="N329" s="172"/>
    </row>
    <row r="330" spans="1:14" s="111" customFormat="1" ht="15" hidden="1" customHeight="1" outlineLevel="1">
      <c r="A330" s="1016"/>
      <c r="B330" s="1025"/>
      <c r="C330" s="996"/>
      <c r="D330" s="994" t="s">
        <v>322</v>
      </c>
      <c r="E330" s="995"/>
      <c r="F330" s="158"/>
      <c r="G330" s="158"/>
      <c r="H330" s="158"/>
      <c r="I330" s="158"/>
      <c r="J330" s="158"/>
      <c r="K330" s="158"/>
      <c r="L330" s="158"/>
      <c r="M330" s="158"/>
      <c r="N330" s="172"/>
    </row>
    <row r="331" spans="1:14" s="111" customFormat="1" ht="15" hidden="1" customHeight="1" outlineLevel="1">
      <c r="A331" s="1016"/>
      <c r="B331" s="1025"/>
      <c r="C331" s="996"/>
      <c r="D331" s="994" t="s">
        <v>323</v>
      </c>
      <c r="E331" s="995"/>
      <c r="F331" s="158"/>
      <c r="G331" s="158"/>
      <c r="H331" s="158"/>
      <c r="I331" s="158"/>
      <c r="J331" s="158"/>
      <c r="K331" s="158"/>
      <c r="L331" s="158"/>
      <c r="M331" s="158"/>
      <c r="N331" s="172"/>
    </row>
    <row r="332" spans="1:14" s="111" customFormat="1" ht="15" hidden="1" customHeight="1" outlineLevel="1">
      <c r="A332" s="1016"/>
      <c r="B332" s="1025"/>
      <c r="C332" s="996"/>
      <c r="D332" s="994" t="s">
        <v>337</v>
      </c>
      <c r="E332" s="995"/>
      <c r="F332" s="158"/>
      <c r="G332" s="158"/>
      <c r="H332" s="158"/>
      <c r="I332" s="158"/>
      <c r="J332" s="158"/>
      <c r="K332" s="158"/>
      <c r="L332" s="158"/>
      <c r="M332" s="158"/>
      <c r="N332" s="172"/>
    </row>
    <row r="333" spans="1:14" s="111" customFormat="1" ht="15" hidden="1" customHeight="1" outlineLevel="1">
      <c r="A333" s="1016"/>
      <c r="B333" s="1025"/>
      <c r="C333" s="996"/>
      <c r="D333" s="996" t="s">
        <v>324</v>
      </c>
      <c r="E333" s="162" t="s">
        <v>338</v>
      </c>
      <c r="F333" s="158"/>
      <c r="G333" s="158"/>
      <c r="H333" s="158"/>
      <c r="I333" s="158"/>
      <c r="J333" s="158"/>
      <c r="K333" s="158"/>
      <c r="L333" s="158"/>
      <c r="M333" s="158"/>
      <c r="N333" s="172"/>
    </row>
    <row r="334" spans="1:14" s="111" customFormat="1" ht="15" hidden="1" customHeight="1" outlineLevel="1">
      <c r="A334" s="1016"/>
      <c r="B334" s="1025"/>
      <c r="C334" s="996"/>
      <c r="D334" s="996"/>
      <c r="E334" s="162" t="s">
        <v>339</v>
      </c>
      <c r="F334" s="158"/>
      <c r="G334" s="158"/>
      <c r="H334" s="158"/>
      <c r="I334" s="158"/>
      <c r="J334" s="158"/>
      <c r="K334" s="158"/>
      <c r="L334" s="158"/>
      <c r="M334" s="158"/>
      <c r="N334" s="172"/>
    </row>
    <row r="335" spans="1:14" s="111" customFormat="1" ht="15" hidden="1" customHeight="1" outlineLevel="1">
      <c r="A335" s="1016"/>
      <c r="B335" s="1025"/>
      <c r="C335" s="996"/>
      <c r="D335" s="996"/>
      <c r="E335" s="162" t="s">
        <v>340</v>
      </c>
      <c r="F335" s="158"/>
      <c r="G335" s="158"/>
      <c r="H335" s="158"/>
      <c r="I335" s="158"/>
      <c r="J335" s="158"/>
      <c r="K335" s="158"/>
      <c r="L335" s="158"/>
      <c r="M335" s="158"/>
      <c r="N335" s="172"/>
    </row>
    <row r="336" spans="1:14" s="111" customFormat="1" ht="15" hidden="1" customHeight="1" outlineLevel="1">
      <c r="A336" s="1016"/>
      <c r="B336" s="1025"/>
      <c r="C336" s="996"/>
      <c r="D336" s="996"/>
      <c r="E336" s="162" t="s">
        <v>341</v>
      </c>
      <c r="F336" s="158"/>
      <c r="G336" s="158"/>
      <c r="H336" s="158"/>
      <c r="I336" s="158"/>
      <c r="J336" s="158"/>
      <c r="K336" s="158"/>
      <c r="L336" s="158"/>
      <c r="M336" s="158"/>
      <c r="N336" s="172"/>
    </row>
    <row r="337" spans="1:14" s="111" customFormat="1" ht="15" hidden="1" customHeight="1" outlineLevel="1">
      <c r="A337" s="1016"/>
      <c r="B337" s="1025"/>
      <c r="C337" s="996"/>
      <c r="D337" s="996"/>
      <c r="E337" s="162" t="s">
        <v>342</v>
      </c>
      <c r="F337" s="158"/>
      <c r="G337" s="158"/>
      <c r="H337" s="158"/>
      <c r="I337" s="158"/>
      <c r="J337" s="158"/>
      <c r="K337" s="158"/>
      <c r="L337" s="158"/>
      <c r="M337" s="158"/>
      <c r="N337" s="172"/>
    </row>
    <row r="338" spans="1:14" s="111" customFormat="1" ht="15" hidden="1" customHeight="1" outlineLevel="1">
      <c r="A338" s="1016"/>
      <c r="B338" s="1025"/>
      <c r="C338" s="996"/>
      <c r="D338" s="996"/>
      <c r="E338" s="162" t="s">
        <v>343</v>
      </c>
      <c r="F338" s="158"/>
      <c r="G338" s="158"/>
      <c r="H338" s="158"/>
      <c r="I338" s="158"/>
      <c r="J338" s="158"/>
      <c r="K338" s="158"/>
      <c r="L338" s="158"/>
      <c r="M338" s="158"/>
      <c r="N338" s="172"/>
    </row>
    <row r="339" spans="1:14" s="111" customFormat="1" ht="15" hidden="1" customHeight="1" outlineLevel="1">
      <c r="A339" s="1016"/>
      <c r="B339" s="1025"/>
      <c r="C339" s="996"/>
      <c r="D339" s="996"/>
      <c r="E339" s="162" t="s">
        <v>344</v>
      </c>
      <c r="F339" s="158"/>
      <c r="G339" s="158"/>
      <c r="H339" s="158"/>
      <c r="I339" s="158"/>
      <c r="J339" s="158"/>
      <c r="K339" s="158"/>
      <c r="L339" s="158"/>
      <c r="M339" s="158"/>
      <c r="N339" s="172"/>
    </row>
    <row r="340" spans="1:14" s="111" customFormat="1" ht="15" hidden="1" customHeight="1" outlineLevel="1">
      <c r="A340" s="1016"/>
      <c r="B340" s="1025"/>
      <c r="C340" s="996"/>
      <c r="D340" s="996"/>
      <c r="E340" s="162" t="s">
        <v>345</v>
      </c>
      <c r="F340" s="158"/>
      <c r="G340" s="158"/>
      <c r="H340" s="158"/>
      <c r="I340" s="158"/>
      <c r="J340" s="158"/>
      <c r="K340" s="158"/>
      <c r="L340" s="158"/>
      <c r="M340" s="158"/>
      <c r="N340" s="172"/>
    </row>
    <row r="341" spans="1:14" s="111" customFormat="1" ht="15" hidden="1" customHeight="1" outlineLevel="1">
      <c r="A341" s="1016"/>
      <c r="B341" s="1025"/>
      <c r="C341" s="996"/>
      <c r="D341" s="996"/>
      <c r="E341" s="162" t="s">
        <v>346</v>
      </c>
      <c r="F341" s="158"/>
      <c r="G341" s="158"/>
      <c r="H341" s="158"/>
      <c r="I341" s="158"/>
      <c r="J341" s="158"/>
      <c r="K341" s="158"/>
      <c r="L341" s="158"/>
      <c r="M341" s="158"/>
      <c r="N341" s="172"/>
    </row>
    <row r="342" spans="1:14" s="111" customFormat="1" ht="15" hidden="1" customHeight="1" outlineLevel="1">
      <c r="A342" s="1016"/>
      <c r="B342" s="1025"/>
      <c r="C342" s="996"/>
      <c r="D342" s="996"/>
      <c r="E342" s="162" t="s">
        <v>347</v>
      </c>
      <c r="F342" s="158"/>
      <c r="G342" s="158"/>
      <c r="H342" s="158"/>
      <c r="I342" s="158"/>
      <c r="J342" s="158"/>
      <c r="K342" s="158"/>
      <c r="L342" s="158"/>
      <c r="M342" s="158"/>
      <c r="N342" s="172"/>
    </row>
    <row r="343" spans="1:14" s="111" customFormat="1" ht="15" hidden="1" customHeight="1" outlineLevel="1">
      <c r="A343" s="1016"/>
      <c r="B343" s="1025"/>
      <c r="C343" s="998"/>
      <c r="D343" s="997" t="s">
        <v>466</v>
      </c>
      <c r="E343" s="995"/>
      <c r="F343" s="179"/>
      <c r="G343" s="179"/>
      <c r="H343" s="179"/>
      <c r="I343" s="179"/>
      <c r="J343" s="179"/>
      <c r="K343" s="179"/>
      <c r="L343" s="179"/>
      <c r="M343" s="179"/>
      <c r="N343" s="180"/>
    </row>
    <row r="344" spans="1:14" s="111" customFormat="1" ht="15" hidden="1" customHeight="1" outlineLevel="1">
      <c r="A344" s="1016"/>
      <c r="B344" s="1025"/>
      <c r="C344" s="996"/>
      <c r="D344" s="166"/>
      <c r="E344" s="162" t="s">
        <v>373</v>
      </c>
      <c r="F344" s="158"/>
      <c r="G344" s="158"/>
      <c r="H344" s="158"/>
      <c r="I344" s="158"/>
      <c r="J344" s="158"/>
      <c r="K344" s="158"/>
      <c r="L344" s="158"/>
      <c r="M344" s="158"/>
      <c r="N344" s="172"/>
    </row>
    <row r="345" spans="1:14" s="111" customFormat="1" ht="15" hidden="1" customHeight="1" outlineLevel="1" collapsed="1">
      <c r="A345" s="1016"/>
      <c r="B345" s="1025"/>
      <c r="C345" s="996" t="s">
        <v>470</v>
      </c>
      <c r="D345" s="994" t="s">
        <v>320</v>
      </c>
      <c r="E345" s="995"/>
      <c r="F345" s="158"/>
      <c r="G345" s="158"/>
      <c r="H345" s="158"/>
      <c r="I345" s="158"/>
      <c r="J345" s="158"/>
      <c r="K345" s="158"/>
      <c r="L345" s="158"/>
      <c r="M345" s="158"/>
      <c r="N345" s="172"/>
    </row>
    <row r="346" spans="1:14" s="111" customFormat="1" ht="15" hidden="1" customHeight="1" outlineLevel="1">
      <c r="A346" s="1016"/>
      <c r="B346" s="1025"/>
      <c r="C346" s="996"/>
      <c r="D346" s="994" t="s">
        <v>335</v>
      </c>
      <c r="E346" s="995"/>
      <c r="F346" s="158"/>
      <c r="G346" s="158"/>
      <c r="H346" s="158"/>
      <c r="I346" s="158"/>
      <c r="J346" s="158"/>
      <c r="K346" s="158"/>
      <c r="L346" s="158"/>
      <c r="M346" s="158"/>
      <c r="N346" s="172"/>
    </row>
    <row r="347" spans="1:14" s="111" customFormat="1" ht="15" hidden="1" customHeight="1" outlineLevel="1">
      <c r="A347" s="1016"/>
      <c r="B347" s="1025"/>
      <c r="C347" s="996"/>
      <c r="D347" s="994" t="s">
        <v>336</v>
      </c>
      <c r="E347" s="995"/>
      <c r="F347" s="158"/>
      <c r="G347" s="158"/>
      <c r="H347" s="158"/>
      <c r="I347" s="158"/>
      <c r="J347" s="158"/>
      <c r="K347" s="158"/>
      <c r="L347" s="158"/>
      <c r="M347" s="158"/>
      <c r="N347" s="172"/>
    </row>
    <row r="348" spans="1:14" s="111" customFormat="1" ht="15" hidden="1" customHeight="1" outlineLevel="1">
      <c r="A348" s="1016"/>
      <c r="B348" s="1025"/>
      <c r="C348" s="996"/>
      <c r="D348" s="994" t="s">
        <v>321</v>
      </c>
      <c r="E348" s="995"/>
      <c r="F348" s="158"/>
      <c r="G348" s="158"/>
      <c r="H348" s="158"/>
      <c r="I348" s="158"/>
      <c r="J348" s="158"/>
      <c r="K348" s="158"/>
      <c r="L348" s="158"/>
      <c r="M348" s="158"/>
      <c r="N348" s="172"/>
    </row>
    <row r="349" spans="1:14" s="111" customFormat="1" ht="15" hidden="1" customHeight="1" outlineLevel="1">
      <c r="A349" s="1016"/>
      <c r="B349" s="1025"/>
      <c r="C349" s="996"/>
      <c r="D349" s="994" t="s">
        <v>322</v>
      </c>
      <c r="E349" s="995"/>
      <c r="F349" s="158"/>
      <c r="G349" s="158"/>
      <c r="H349" s="158"/>
      <c r="I349" s="158"/>
      <c r="J349" s="158"/>
      <c r="K349" s="158"/>
      <c r="L349" s="158"/>
      <c r="M349" s="158"/>
      <c r="N349" s="172"/>
    </row>
    <row r="350" spans="1:14" s="111" customFormat="1" ht="15" hidden="1" customHeight="1" outlineLevel="1">
      <c r="A350" s="1016"/>
      <c r="B350" s="1025"/>
      <c r="C350" s="996"/>
      <c r="D350" s="994" t="s">
        <v>323</v>
      </c>
      <c r="E350" s="995"/>
      <c r="F350" s="158"/>
      <c r="G350" s="158"/>
      <c r="H350" s="158"/>
      <c r="I350" s="158"/>
      <c r="J350" s="158"/>
      <c r="K350" s="158"/>
      <c r="L350" s="158"/>
      <c r="M350" s="158"/>
      <c r="N350" s="172"/>
    </row>
    <row r="351" spans="1:14" s="111" customFormat="1" ht="15" hidden="1" customHeight="1" outlineLevel="1">
      <c r="A351" s="1016"/>
      <c r="B351" s="1025"/>
      <c r="C351" s="996"/>
      <c r="D351" s="994" t="s">
        <v>337</v>
      </c>
      <c r="E351" s="995"/>
      <c r="F351" s="158"/>
      <c r="G351" s="158"/>
      <c r="H351" s="158"/>
      <c r="I351" s="158"/>
      <c r="J351" s="158"/>
      <c r="K351" s="158"/>
      <c r="L351" s="158"/>
      <c r="M351" s="158"/>
      <c r="N351" s="172"/>
    </row>
    <row r="352" spans="1:14" s="111" customFormat="1" ht="15" hidden="1" customHeight="1" outlineLevel="1">
      <c r="A352" s="1016"/>
      <c r="B352" s="1025"/>
      <c r="C352" s="996"/>
      <c r="D352" s="996" t="s">
        <v>324</v>
      </c>
      <c r="E352" s="162" t="s">
        <v>338</v>
      </c>
      <c r="F352" s="158"/>
      <c r="G352" s="158"/>
      <c r="H352" s="158"/>
      <c r="I352" s="158"/>
      <c r="J352" s="158"/>
      <c r="K352" s="158"/>
      <c r="L352" s="158"/>
      <c r="M352" s="158"/>
      <c r="N352" s="172"/>
    </row>
    <row r="353" spans="1:14" s="111" customFormat="1" ht="15" hidden="1" customHeight="1" outlineLevel="1">
      <c r="A353" s="1016"/>
      <c r="B353" s="1025"/>
      <c r="C353" s="996"/>
      <c r="D353" s="996"/>
      <c r="E353" s="162" t="s">
        <v>339</v>
      </c>
      <c r="F353" s="158"/>
      <c r="G353" s="158"/>
      <c r="H353" s="158"/>
      <c r="I353" s="158"/>
      <c r="J353" s="158"/>
      <c r="K353" s="158"/>
      <c r="L353" s="158"/>
      <c r="M353" s="158"/>
      <c r="N353" s="172"/>
    </row>
    <row r="354" spans="1:14" s="111" customFormat="1" ht="15" hidden="1" customHeight="1" outlineLevel="1">
      <c r="A354" s="1016"/>
      <c r="B354" s="1025"/>
      <c r="C354" s="996"/>
      <c r="D354" s="996"/>
      <c r="E354" s="162" t="s">
        <v>340</v>
      </c>
      <c r="F354" s="158"/>
      <c r="G354" s="158"/>
      <c r="H354" s="158"/>
      <c r="I354" s="158"/>
      <c r="J354" s="158"/>
      <c r="K354" s="158"/>
      <c r="L354" s="158"/>
      <c r="M354" s="158"/>
      <c r="N354" s="172"/>
    </row>
    <row r="355" spans="1:14" s="111" customFormat="1" ht="15" hidden="1" customHeight="1" outlineLevel="1">
      <c r="A355" s="1016"/>
      <c r="B355" s="1025"/>
      <c r="C355" s="996"/>
      <c r="D355" s="996"/>
      <c r="E355" s="162" t="s">
        <v>341</v>
      </c>
      <c r="F355" s="158"/>
      <c r="G355" s="158"/>
      <c r="H355" s="158"/>
      <c r="I355" s="158"/>
      <c r="J355" s="158"/>
      <c r="K355" s="158"/>
      <c r="L355" s="158"/>
      <c r="M355" s="158"/>
      <c r="N355" s="172"/>
    </row>
    <row r="356" spans="1:14" s="111" customFormat="1" ht="15" hidden="1" customHeight="1" outlineLevel="1">
      <c r="A356" s="1016"/>
      <c r="B356" s="1025"/>
      <c r="C356" s="996"/>
      <c r="D356" s="996"/>
      <c r="E356" s="162" t="s">
        <v>342</v>
      </c>
      <c r="F356" s="158"/>
      <c r="G356" s="158"/>
      <c r="H356" s="158"/>
      <c r="I356" s="158"/>
      <c r="J356" s="158"/>
      <c r="K356" s="158"/>
      <c r="L356" s="158"/>
      <c r="M356" s="158"/>
      <c r="N356" s="172"/>
    </row>
    <row r="357" spans="1:14" s="111" customFormat="1" ht="15" hidden="1" customHeight="1" outlineLevel="1">
      <c r="A357" s="1016"/>
      <c r="B357" s="1025"/>
      <c r="C357" s="996"/>
      <c r="D357" s="996"/>
      <c r="E357" s="162" t="s">
        <v>343</v>
      </c>
      <c r="F357" s="158"/>
      <c r="G357" s="158"/>
      <c r="H357" s="158"/>
      <c r="I357" s="158"/>
      <c r="J357" s="158"/>
      <c r="K357" s="158"/>
      <c r="L357" s="158"/>
      <c r="M357" s="158"/>
      <c r="N357" s="172"/>
    </row>
    <row r="358" spans="1:14" s="111" customFormat="1" ht="15" hidden="1" customHeight="1" outlineLevel="1">
      <c r="A358" s="1016"/>
      <c r="B358" s="1025"/>
      <c r="C358" s="996"/>
      <c r="D358" s="996"/>
      <c r="E358" s="162" t="s">
        <v>344</v>
      </c>
      <c r="F358" s="158"/>
      <c r="G358" s="158"/>
      <c r="H358" s="158"/>
      <c r="I358" s="158"/>
      <c r="J358" s="158"/>
      <c r="K358" s="158"/>
      <c r="L358" s="158"/>
      <c r="M358" s="158"/>
      <c r="N358" s="172"/>
    </row>
    <row r="359" spans="1:14" s="111" customFormat="1" ht="15" hidden="1" customHeight="1" outlineLevel="1">
      <c r="A359" s="1016"/>
      <c r="B359" s="1025"/>
      <c r="C359" s="996"/>
      <c r="D359" s="996"/>
      <c r="E359" s="162" t="s">
        <v>345</v>
      </c>
      <c r="F359" s="158"/>
      <c r="G359" s="158"/>
      <c r="H359" s="158"/>
      <c r="I359" s="158"/>
      <c r="J359" s="158"/>
      <c r="K359" s="158"/>
      <c r="L359" s="158"/>
      <c r="M359" s="158"/>
      <c r="N359" s="172"/>
    </row>
    <row r="360" spans="1:14" s="111" customFormat="1" ht="15" hidden="1" customHeight="1" outlineLevel="1">
      <c r="A360" s="1016"/>
      <c r="B360" s="1025"/>
      <c r="C360" s="996"/>
      <c r="D360" s="996"/>
      <c r="E360" s="162" t="s">
        <v>346</v>
      </c>
      <c r="F360" s="158"/>
      <c r="G360" s="158"/>
      <c r="H360" s="158"/>
      <c r="I360" s="158"/>
      <c r="J360" s="158"/>
      <c r="K360" s="158"/>
      <c r="L360" s="158"/>
      <c r="M360" s="158"/>
      <c r="N360" s="172"/>
    </row>
    <row r="361" spans="1:14" s="111" customFormat="1" ht="15" hidden="1" customHeight="1" outlineLevel="1">
      <c r="A361" s="1016"/>
      <c r="B361" s="1025"/>
      <c r="C361" s="996"/>
      <c r="D361" s="996"/>
      <c r="E361" s="162" t="s">
        <v>347</v>
      </c>
      <c r="F361" s="158"/>
      <c r="G361" s="158"/>
      <c r="H361" s="158"/>
      <c r="I361" s="158"/>
      <c r="J361" s="158"/>
      <c r="K361" s="158"/>
      <c r="L361" s="158"/>
      <c r="M361" s="158"/>
      <c r="N361" s="172"/>
    </row>
    <row r="362" spans="1:14" s="111" customFormat="1" ht="15" hidden="1" customHeight="1" outlineLevel="1">
      <c r="A362" s="1016"/>
      <c r="B362" s="1025"/>
      <c r="C362" s="998"/>
      <c r="D362" s="997" t="s">
        <v>466</v>
      </c>
      <c r="E362" s="995"/>
      <c r="F362" s="179"/>
      <c r="G362" s="179"/>
      <c r="H362" s="179"/>
      <c r="I362" s="179"/>
      <c r="J362" s="179"/>
      <c r="K362" s="179"/>
      <c r="L362" s="179"/>
      <c r="M362" s="179"/>
      <c r="N362" s="180"/>
    </row>
    <row r="363" spans="1:14" s="111" customFormat="1" ht="15" hidden="1" customHeight="1" outlineLevel="1">
      <c r="A363" s="1016"/>
      <c r="B363" s="1025"/>
      <c r="C363" s="996"/>
      <c r="D363" s="166"/>
      <c r="E363" s="162" t="s">
        <v>373</v>
      </c>
      <c r="F363" s="158"/>
      <c r="G363" s="158"/>
      <c r="H363" s="158"/>
      <c r="I363" s="158"/>
      <c r="J363" s="158"/>
      <c r="K363" s="158"/>
      <c r="L363" s="158"/>
      <c r="M363" s="158"/>
      <c r="N363" s="172"/>
    </row>
    <row r="364" spans="1:14" s="111" customFormat="1" ht="15" hidden="1" customHeight="1" outlineLevel="1" collapsed="1">
      <c r="A364" s="1016"/>
      <c r="B364" s="1025"/>
      <c r="C364" s="996" t="s">
        <v>471</v>
      </c>
      <c r="D364" s="994" t="s">
        <v>320</v>
      </c>
      <c r="E364" s="995"/>
      <c r="F364" s="158"/>
      <c r="G364" s="158"/>
      <c r="H364" s="158"/>
      <c r="I364" s="158"/>
      <c r="J364" s="158"/>
      <c r="K364" s="158"/>
      <c r="L364" s="158"/>
      <c r="M364" s="158"/>
      <c r="N364" s="172"/>
    </row>
    <row r="365" spans="1:14" s="111" customFormat="1" ht="15" hidden="1" customHeight="1" outlineLevel="1">
      <c r="A365" s="1016"/>
      <c r="B365" s="1025"/>
      <c r="C365" s="996"/>
      <c r="D365" s="994" t="s">
        <v>335</v>
      </c>
      <c r="E365" s="995"/>
      <c r="F365" s="158"/>
      <c r="G365" s="158"/>
      <c r="H365" s="158"/>
      <c r="I365" s="158"/>
      <c r="J365" s="158"/>
      <c r="K365" s="158"/>
      <c r="L365" s="158"/>
      <c r="M365" s="158"/>
      <c r="N365" s="172"/>
    </row>
    <row r="366" spans="1:14" s="111" customFormat="1" ht="15" hidden="1" customHeight="1" outlineLevel="1">
      <c r="A366" s="1016"/>
      <c r="B366" s="1025"/>
      <c r="C366" s="996"/>
      <c r="D366" s="994" t="s">
        <v>336</v>
      </c>
      <c r="E366" s="995"/>
      <c r="F366" s="158"/>
      <c r="G366" s="158"/>
      <c r="H366" s="158"/>
      <c r="I366" s="158"/>
      <c r="J366" s="158"/>
      <c r="K366" s="158"/>
      <c r="L366" s="158"/>
      <c r="M366" s="158"/>
      <c r="N366" s="172"/>
    </row>
    <row r="367" spans="1:14" s="111" customFormat="1" ht="15" hidden="1" customHeight="1" outlineLevel="1">
      <c r="A367" s="1016"/>
      <c r="B367" s="1025"/>
      <c r="C367" s="996"/>
      <c r="D367" s="994" t="s">
        <v>321</v>
      </c>
      <c r="E367" s="995"/>
      <c r="F367" s="158"/>
      <c r="G367" s="158"/>
      <c r="H367" s="158"/>
      <c r="I367" s="158"/>
      <c r="J367" s="158"/>
      <c r="K367" s="158"/>
      <c r="L367" s="158"/>
      <c r="M367" s="158"/>
      <c r="N367" s="172"/>
    </row>
    <row r="368" spans="1:14" s="111" customFormat="1" ht="15" hidden="1" customHeight="1" outlineLevel="1">
      <c r="A368" s="1016"/>
      <c r="B368" s="1025"/>
      <c r="C368" s="996"/>
      <c r="D368" s="994" t="s">
        <v>322</v>
      </c>
      <c r="E368" s="995"/>
      <c r="F368" s="158"/>
      <c r="G368" s="158"/>
      <c r="H368" s="158"/>
      <c r="I368" s="158"/>
      <c r="J368" s="158"/>
      <c r="K368" s="158"/>
      <c r="L368" s="158"/>
      <c r="M368" s="158"/>
      <c r="N368" s="172"/>
    </row>
    <row r="369" spans="1:14" s="111" customFormat="1" ht="15" hidden="1" customHeight="1" outlineLevel="1">
      <c r="A369" s="1016"/>
      <c r="B369" s="1025"/>
      <c r="C369" s="996"/>
      <c r="D369" s="994" t="s">
        <v>323</v>
      </c>
      <c r="E369" s="995"/>
      <c r="F369" s="158"/>
      <c r="G369" s="158"/>
      <c r="H369" s="158"/>
      <c r="I369" s="158"/>
      <c r="J369" s="158"/>
      <c r="K369" s="158"/>
      <c r="L369" s="158"/>
      <c r="M369" s="158"/>
      <c r="N369" s="172"/>
    </row>
    <row r="370" spans="1:14" s="111" customFormat="1" ht="15" hidden="1" customHeight="1" outlineLevel="1">
      <c r="A370" s="1016"/>
      <c r="B370" s="1025"/>
      <c r="C370" s="996"/>
      <c r="D370" s="994" t="s">
        <v>337</v>
      </c>
      <c r="E370" s="995"/>
      <c r="F370" s="158"/>
      <c r="G370" s="158"/>
      <c r="H370" s="158"/>
      <c r="I370" s="158"/>
      <c r="J370" s="158"/>
      <c r="K370" s="158"/>
      <c r="L370" s="158"/>
      <c r="M370" s="158"/>
      <c r="N370" s="172"/>
    </row>
    <row r="371" spans="1:14" s="111" customFormat="1" ht="15" hidden="1" customHeight="1" outlineLevel="1">
      <c r="A371" s="1016"/>
      <c r="B371" s="1025"/>
      <c r="C371" s="996"/>
      <c r="D371" s="996" t="s">
        <v>324</v>
      </c>
      <c r="E371" s="162" t="s">
        <v>338</v>
      </c>
      <c r="F371" s="158"/>
      <c r="G371" s="158"/>
      <c r="H371" s="158"/>
      <c r="I371" s="158"/>
      <c r="J371" s="158"/>
      <c r="K371" s="158"/>
      <c r="L371" s="158"/>
      <c r="M371" s="158"/>
      <c r="N371" s="172"/>
    </row>
    <row r="372" spans="1:14" s="111" customFormat="1" ht="15" hidden="1" customHeight="1" outlineLevel="1">
      <c r="A372" s="1016"/>
      <c r="B372" s="1025"/>
      <c r="C372" s="996"/>
      <c r="D372" s="996"/>
      <c r="E372" s="162" t="s">
        <v>339</v>
      </c>
      <c r="F372" s="158"/>
      <c r="G372" s="158"/>
      <c r="H372" s="158"/>
      <c r="I372" s="158"/>
      <c r="J372" s="158"/>
      <c r="K372" s="158"/>
      <c r="L372" s="158"/>
      <c r="M372" s="158"/>
      <c r="N372" s="172"/>
    </row>
    <row r="373" spans="1:14" s="111" customFormat="1" ht="15" hidden="1" customHeight="1" outlineLevel="1">
      <c r="A373" s="1016"/>
      <c r="B373" s="1025"/>
      <c r="C373" s="996"/>
      <c r="D373" s="996"/>
      <c r="E373" s="162" t="s">
        <v>340</v>
      </c>
      <c r="F373" s="158"/>
      <c r="G373" s="158"/>
      <c r="H373" s="158"/>
      <c r="I373" s="158"/>
      <c r="J373" s="158"/>
      <c r="K373" s="158"/>
      <c r="L373" s="158"/>
      <c r="M373" s="158"/>
      <c r="N373" s="172"/>
    </row>
    <row r="374" spans="1:14" s="111" customFormat="1" ht="15" hidden="1" customHeight="1" outlineLevel="1">
      <c r="A374" s="1016"/>
      <c r="B374" s="1025"/>
      <c r="C374" s="996"/>
      <c r="D374" s="996"/>
      <c r="E374" s="162" t="s">
        <v>341</v>
      </c>
      <c r="F374" s="158"/>
      <c r="G374" s="158"/>
      <c r="H374" s="158"/>
      <c r="I374" s="158"/>
      <c r="J374" s="158"/>
      <c r="K374" s="158"/>
      <c r="L374" s="158"/>
      <c r="M374" s="158"/>
      <c r="N374" s="172"/>
    </row>
    <row r="375" spans="1:14" s="111" customFormat="1" ht="15" hidden="1" customHeight="1" outlineLevel="1">
      <c r="A375" s="1016"/>
      <c r="B375" s="1025"/>
      <c r="C375" s="996"/>
      <c r="D375" s="996"/>
      <c r="E375" s="162" t="s">
        <v>342</v>
      </c>
      <c r="F375" s="158"/>
      <c r="G375" s="158"/>
      <c r="H375" s="158"/>
      <c r="I375" s="158"/>
      <c r="J375" s="158"/>
      <c r="K375" s="158"/>
      <c r="L375" s="158"/>
      <c r="M375" s="158"/>
      <c r="N375" s="172"/>
    </row>
    <row r="376" spans="1:14" s="111" customFormat="1" ht="15" hidden="1" customHeight="1" outlineLevel="1">
      <c r="A376" s="1016"/>
      <c r="B376" s="1025"/>
      <c r="C376" s="996"/>
      <c r="D376" s="996"/>
      <c r="E376" s="162" t="s">
        <v>343</v>
      </c>
      <c r="F376" s="158"/>
      <c r="G376" s="158"/>
      <c r="H376" s="158"/>
      <c r="I376" s="158"/>
      <c r="J376" s="158"/>
      <c r="K376" s="158"/>
      <c r="L376" s="158"/>
      <c r="M376" s="158"/>
      <c r="N376" s="172"/>
    </row>
    <row r="377" spans="1:14" s="111" customFormat="1" ht="15" hidden="1" customHeight="1" outlineLevel="1">
      <c r="A377" s="1016"/>
      <c r="B377" s="1025"/>
      <c r="C377" s="996"/>
      <c r="D377" s="996"/>
      <c r="E377" s="162" t="s">
        <v>344</v>
      </c>
      <c r="F377" s="158"/>
      <c r="G377" s="158"/>
      <c r="H377" s="158"/>
      <c r="I377" s="158"/>
      <c r="J377" s="158"/>
      <c r="K377" s="158"/>
      <c r="L377" s="158"/>
      <c r="M377" s="158"/>
      <c r="N377" s="172"/>
    </row>
    <row r="378" spans="1:14" s="111" customFormat="1" ht="15" hidden="1" customHeight="1" outlineLevel="1">
      <c r="A378" s="1016"/>
      <c r="B378" s="1025"/>
      <c r="C378" s="996"/>
      <c r="D378" s="996"/>
      <c r="E378" s="162" t="s">
        <v>345</v>
      </c>
      <c r="F378" s="158"/>
      <c r="G378" s="158"/>
      <c r="H378" s="158"/>
      <c r="I378" s="158"/>
      <c r="J378" s="158"/>
      <c r="K378" s="158"/>
      <c r="L378" s="158"/>
      <c r="M378" s="158"/>
      <c r="N378" s="172"/>
    </row>
    <row r="379" spans="1:14" s="111" customFormat="1" ht="15" hidden="1" customHeight="1" outlineLevel="1">
      <c r="A379" s="1016"/>
      <c r="B379" s="1025"/>
      <c r="C379" s="996"/>
      <c r="D379" s="996"/>
      <c r="E379" s="162" t="s">
        <v>346</v>
      </c>
      <c r="F379" s="158"/>
      <c r="G379" s="158"/>
      <c r="H379" s="158"/>
      <c r="I379" s="158"/>
      <c r="J379" s="158"/>
      <c r="K379" s="158"/>
      <c r="L379" s="158"/>
      <c r="M379" s="158"/>
      <c r="N379" s="172"/>
    </row>
    <row r="380" spans="1:14" s="111" customFormat="1" ht="15" hidden="1" customHeight="1" outlineLevel="1">
      <c r="A380" s="1016"/>
      <c r="B380" s="1025"/>
      <c r="C380" s="996"/>
      <c r="D380" s="996"/>
      <c r="E380" s="162" t="s">
        <v>347</v>
      </c>
      <c r="F380" s="158"/>
      <c r="G380" s="158"/>
      <c r="H380" s="158"/>
      <c r="I380" s="158"/>
      <c r="J380" s="158"/>
      <c r="K380" s="158"/>
      <c r="L380" s="158"/>
      <c r="M380" s="158"/>
      <c r="N380" s="172"/>
    </row>
    <row r="381" spans="1:14" s="111" customFormat="1" ht="15" hidden="1" customHeight="1" outlineLevel="1">
      <c r="A381" s="1016"/>
      <c r="B381" s="1025"/>
      <c r="C381" s="998"/>
      <c r="D381" s="997" t="s">
        <v>466</v>
      </c>
      <c r="E381" s="995"/>
      <c r="F381" s="179"/>
      <c r="G381" s="179"/>
      <c r="H381" s="179"/>
      <c r="I381" s="179"/>
      <c r="J381" s="179"/>
      <c r="K381" s="179"/>
      <c r="L381" s="179"/>
      <c r="M381" s="179"/>
      <c r="N381" s="180"/>
    </row>
    <row r="382" spans="1:14" s="111" customFormat="1" ht="15" hidden="1" customHeight="1" outlineLevel="1">
      <c r="A382" s="1016"/>
      <c r="B382" s="1025"/>
      <c r="C382" s="996"/>
      <c r="D382" s="166"/>
      <c r="E382" s="162" t="s">
        <v>373</v>
      </c>
      <c r="F382" s="158"/>
      <c r="G382" s="158"/>
      <c r="H382" s="158"/>
      <c r="I382" s="158"/>
      <c r="J382" s="158"/>
      <c r="K382" s="158"/>
      <c r="L382" s="158"/>
      <c r="M382" s="158"/>
      <c r="N382" s="172"/>
    </row>
    <row r="383" spans="1:14" s="111" customFormat="1" ht="15" hidden="1" customHeight="1" outlineLevel="1" collapsed="1">
      <c r="A383" s="1016"/>
      <c r="B383" s="1025"/>
      <c r="C383" s="996" t="s">
        <v>468</v>
      </c>
      <c r="D383" s="994" t="s">
        <v>320</v>
      </c>
      <c r="E383" s="995"/>
      <c r="F383" s="158"/>
      <c r="G383" s="158"/>
      <c r="H383" s="158"/>
      <c r="I383" s="158"/>
      <c r="J383" s="158"/>
      <c r="K383" s="158"/>
      <c r="L383" s="158"/>
      <c r="M383" s="158"/>
      <c r="N383" s="172"/>
    </row>
    <row r="384" spans="1:14" s="111" customFormat="1" ht="15" hidden="1" customHeight="1" outlineLevel="1">
      <c r="A384" s="1016"/>
      <c r="B384" s="1025"/>
      <c r="C384" s="996"/>
      <c r="D384" s="994" t="s">
        <v>335</v>
      </c>
      <c r="E384" s="995"/>
      <c r="F384" s="158"/>
      <c r="G384" s="158"/>
      <c r="H384" s="158"/>
      <c r="I384" s="158"/>
      <c r="J384" s="158"/>
      <c r="K384" s="158"/>
      <c r="L384" s="158"/>
      <c r="M384" s="158"/>
      <c r="N384" s="172"/>
    </row>
    <row r="385" spans="1:14" s="111" customFormat="1" ht="15" hidden="1" customHeight="1" outlineLevel="1">
      <c r="A385" s="1016"/>
      <c r="B385" s="1025"/>
      <c r="C385" s="996"/>
      <c r="D385" s="994" t="s">
        <v>336</v>
      </c>
      <c r="E385" s="995"/>
      <c r="F385" s="158"/>
      <c r="G385" s="158"/>
      <c r="H385" s="158"/>
      <c r="I385" s="158"/>
      <c r="J385" s="158"/>
      <c r="K385" s="158"/>
      <c r="L385" s="158"/>
      <c r="M385" s="158"/>
      <c r="N385" s="172"/>
    </row>
    <row r="386" spans="1:14" s="111" customFormat="1" ht="15" hidden="1" customHeight="1" outlineLevel="1">
      <c r="A386" s="1016"/>
      <c r="B386" s="1025"/>
      <c r="C386" s="996"/>
      <c r="D386" s="994" t="s">
        <v>321</v>
      </c>
      <c r="E386" s="995"/>
      <c r="F386" s="158"/>
      <c r="G386" s="158"/>
      <c r="H386" s="158"/>
      <c r="I386" s="158"/>
      <c r="J386" s="158"/>
      <c r="K386" s="158"/>
      <c r="L386" s="158"/>
      <c r="M386" s="158"/>
      <c r="N386" s="172"/>
    </row>
    <row r="387" spans="1:14" s="111" customFormat="1" ht="15" hidden="1" customHeight="1" outlineLevel="1">
      <c r="A387" s="1016"/>
      <c r="B387" s="1025"/>
      <c r="C387" s="996"/>
      <c r="D387" s="994" t="s">
        <v>322</v>
      </c>
      <c r="E387" s="995"/>
      <c r="F387" s="158"/>
      <c r="G387" s="158"/>
      <c r="H387" s="158"/>
      <c r="I387" s="158"/>
      <c r="J387" s="158"/>
      <c r="K387" s="158"/>
      <c r="L387" s="158"/>
      <c r="M387" s="158"/>
      <c r="N387" s="172"/>
    </row>
    <row r="388" spans="1:14" s="111" customFormat="1" ht="15" hidden="1" customHeight="1" outlineLevel="1">
      <c r="A388" s="1016"/>
      <c r="B388" s="1025"/>
      <c r="C388" s="996"/>
      <c r="D388" s="994" t="s">
        <v>323</v>
      </c>
      <c r="E388" s="995"/>
      <c r="F388" s="158"/>
      <c r="G388" s="158"/>
      <c r="H388" s="158"/>
      <c r="I388" s="158"/>
      <c r="J388" s="158"/>
      <c r="K388" s="158"/>
      <c r="L388" s="158"/>
      <c r="M388" s="158"/>
      <c r="N388" s="172"/>
    </row>
    <row r="389" spans="1:14" s="111" customFormat="1" ht="15" hidden="1" customHeight="1" outlineLevel="1">
      <c r="A389" s="1016"/>
      <c r="B389" s="1025"/>
      <c r="C389" s="996"/>
      <c r="D389" s="994" t="s">
        <v>337</v>
      </c>
      <c r="E389" s="995"/>
      <c r="F389" s="158"/>
      <c r="G389" s="158"/>
      <c r="H389" s="158"/>
      <c r="I389" s="158"/>
      <c r="J389" s="158"/>
      <c r="K389" s="158"/>
      <c r="L389" s="158"/>
      <c r="M389" s="158"/>
      <c r="N389" s="172"/>
    </row>
    <row r="390" spans="1:14" s="111" customFormat="1" ht="15" hidden="1" customHeight="1" outlineLevel="1">
      <c r="A390" s="1016"/>
      <c r="B390" s="1025"/>
      <c r="C390" s="996"/>
      <c r="D390" s="996" t="s">
        <v>324</v>
      </c>
      <c r="E390" s="162" t="s">
        <v>338</v>
      </c>
      <c r="F390" s="158"/>
      <c r="G390" s="158"/>
      <c r="H390" s="158"/>
      <c r="I390" s="158"/>
      <c r="J390" s="158"/>
      <c r="K390" s="158"/>
      <c r="L390" s="158"/>
      <c r="M390" s="158"/>
      <c r="N390" s="172"/>
    </row>
    <row r="391" spans="1:14" s="111" customFormat="1" ht="15" hidden="1" customHeight="1" outlineLevel="1">
      <c r="A391" s="1016"/>
      <c r="B391" s="1025"/>
      <c r="C391" s="996"/>
      <c r="D391" s="996"/>
      <c r="E391" s="162" t="s">
        <v>339</v>
      </c>
      <c r="F391" s="158"/>
      <c r="G391" s="158"/>
      <c r="H391" s="158"/>
      <c r="I391" s="158"/>
      <c r="J391" s="158"/>
      <c r="K391" s="158"/>
      <c r="L391" s="158"/>
      <c r="M391" s="158"/>
      <c r="N391" s="172"/>
    </row>
    <row r="392" spans="1:14" s="111" customFormat="1" ht="15" hidden="1" customHeight="1" outlineLevel="1">
      <c r="A392" s="1016"/>
      <c r="B392" s="1025"/>
      <c r="C392" s="996"/>
      <c r="D392" s="996"/>
      <c r="E392" s="162" t="s">
        <v>340</v>
      </c>
      <c r="F392" s="158"/>
      <c r="G392" s="158"/>
      <c r="H392" s="158"/>
      <c r="I392" s="158"/>
      <c r="J392" s="158"/>
      <c r="K392" s="158"/>
      <c r="L392" s="158"/>
      <c r="M392" s="158"/>
      <c r="N392" s="172"/>
    </row>
    <row r="393" spans="1:14" s="111" customFormat="1" ht="15" hidden="1" customHeight="1" outlineLevel="1">
      <c r="A393" s="1016"/>
      <c r="B393" s="1025"/>
      <c r="C393" s="996"/>
      <c r="D393" s="996"/>
      <c r="E393" s="162" t="s">
        <v>341</v>
      </c>
      <c r="F393" s="158"/>
      <c r="G393" s="158"/>
      <c r="H393" s="158"/>
      <c r="I393" s="158"/>
      <c r="J393" s="158"/>
      <c r="K393" s="158"/>
      <c r="L393" s="158"/>
      <c r="M393" s="158"/>
      <c r="N393" s="172"/>
    </row>
    <row r="394" spans="1:14" s="111" customFormat="1" ht="15" hidden="1" customHeight="1" outlineLevel="1">
      <c r="A394" s="1016"/>
      <c r="B394" s="1025"/>
      <c r="C394" s="996"/>
      <c r="D394" s="996"/>
      <c r="E394" s="162" t="s">
        <v>342</v>
      </c>
      <c r="F394" s="158"/>
      <c r="G394" s="158"/>
      <c r="H394" s="158"/>
      <c r="I394" s="158"/>
      <c r="J394" s="158"/>
      <c r="K394" s="158"/>
      <c r="L394" s="158"/>
      <c r="M394" s="158"/>
      <c r="N394" s="172"/>
    </row>
    <row r="395" spans="1:14" s="111" customFormat="1" ht="15" hidden="1" customHeight="1" outlineLevel="1">
      <c r="A395" s="1016"/>
      <c r="B395" s="1025"/>
      <c r="C395" s="996"/>
      <c r="D395" s="996"/>
      <c r="E395" s="162" t="s">
        <v>343</v>
      </c>
      <c r="F395" s="158"/>
      <c r="G395" s="158"/>
      <c r="H395" s="158"/>
      <c r="I395" s="158"/>
      <c r="J395" s="158"/>
      <c r="K395" s="158"/>
      <c r="L395" s="158"/>
      <c r="M395" s="158"/>
      <c r="N395" s="172"/>
    </row>
    <row r="396" spans="1:14" s="111" customFormat="1" ht="15" hidden="1" customHeight="1" outlineLevel="1">
      <c r="A396" s="1016"/>
      <c r="B396" s="1025"/>
      <c r="C396" s="996"/>
      <c r="D396" s="996"/>
      <c r="E396" s="162" t="s">
        <v>344</v>
      </c>
      <c r="F396" s="158"/>
      <c r="G396" s="158"/>
      <c r="H396" s="158"/>
      <c r="I396" s="158"/>
      <c r="J396" s="158"/>
      <c r="K396" s="158"/>
      <c r="L396" s="158"/>
      <c r="M396" s="158"/>
      <c r="N396" s="172"/>
    </row>
    <row r="397" spans="1:14" s="111" customFormat="1" ht="15" hidden="1" customHeight="1" outlineLevel="1">
      <c r="A397" s="1016"/>
      <c r="B397" s="1025"/>
      <c r="C397" s="996"/>
      <c r="D397" s="996"/>
      <c r="E397" s="162" t="s">
        <v>345</v>
      </c>
      <c r="F397" s="158"/>
      <c r="G397" s="158"/>
      <c r="H397" s="158"/>
      <c r="I397" s="158"/>
      <c r="J397" s="158"/>
      <c r="K397" s="158"/>
      <c r="L397" s="158"/>
      <c r="M397" s="158"/>
      <c r="N397" s="172"/>
    </row>
    <row r="398" spans="1:14" s="111" customFormat="1" ht="15" hidden="1" customHeight="1" outlineLevel="1">
      <c r="A398" s="1016"/>
      <c r="B398" s="1025"/>
      <c r="C398" s="996"/>
      <c r="D398" s="996"/>
      <c r="E398" s="162" t="s">
        <v>346</v>
      </c>
      <c r="F398" s="158"/>
      <c r="G398" s="158"/>
      <c r="H398" s="158"/>
      <c r="I398" s="158"/>
      <c r="J398" s="158"/>
      <c r="K398" s="158"/>
      <c r="L398" s="158"/>
      <c r="M398" s="158"/>
      <c r="N398" s="172"/>
    </row>
    <row r="399" spans="1:14" s="111" customFormat="1" ht="15" hidden="1" customHeight="1" outlineLevel="1">
      <c r="A399" s="1016"/>
      <c r="B399" s="1025"/>
      <c r="C399" s="996"/>
      <c r="D399" s="996"/>
      <c r="E399" s="162" t="s">
        <v>347</v>
      </c>
      <c r="F399" s="158"/>
      <c r="G399" s="158"/>
      <c r="H399" s="158"/>
      <c r="I399" s="158"/>
      <c r="J399" s="158"/>
      <c r="K399" s="158"/>
      <c r="L399" s="158"/>
      <c r="M399" s="158"/>
      <c r="N399" s="172"/>
    </row>
    <row r="400" spans="1:14" s="111" customFormat="1" ht="15" hidden="1" customHeight="1" outlineLevel="1">
      <c r="A400" s="1016"/>
      <c r="B400" s="1025"/>
      <c r="C400" s="998"/>
      <c r="D400" s="997" t="s">
        <v>466</v>
      </c>
      <c r="E400" s="995"/>
      <c r="F400" s="179"/>
      <c r="G400" s="179"/>
      <c r="H400" s="179"/>
      <c r="I400" s="179"/>
      <c r="J400" s="179"/>
      <c r="K400" s="179"/>
      <c r="L400" s="179"/>
      <c r="M400" s="179"/>
      <c r="N400" s="180"/>
    </row>
    <row r="401" spans="1:14" s="111" customFormat="1" ht="15" hidden="1" customHeight="1" outlineLevel="1">
      <c r="A401" s="1016"/>
      <c r="B401" s="1025"/>
      <c r="C401" s="996"/>
      <c r="D401" s="166"/>
      <c r="E401" s="162" t="s">
        <v>373</v>
      </c>
      <c r="F401" s="158"/>
      <c r="G401" s="158"/>
      <c r="H401" s="158"/>
      <c r="I401" s="158"/>
      <c r="J401" s="158"/>
      <c r="K401" s="158"/>
      <c r="L401" s="158"/>
      <c r="M401" s="158"/>
      <c r="N401" s="172"/>
    </row>
    <row r="402" spans="1:14" s="111" customFormat="1" ht="15" hidden="1" customHeight="1" outlineLevel="1" collapsed="1">
      <c r="A402" s="1016"/>
      <c r="B402" s="1025"/>
      <c r="C402" s="996" t="s">
        <v>467</v>
      </c>
      <c r="D402" s="994" t="s">
        <v>320</v>
      </c>
      <c r="E402" s="995"/>
      <c r="F402" s="158"/>
      <c r="G402" s="158"/>
      <c r="H402" s="158"/>
      <c r="I402" s="158"/>
      <c r="J402" s="158"/>
      <c r="K402" s="158"/>
      <c r="L402" s="158"/>
      <c r="M402" s="158"/>
      <c r="N402" s="172"/>
    </row>
    <row r="403" spans="1:14" s="111" customFormat="1" ht="15" hidden="1" customHeight="1" outlineLevel="1">
      <c r="A403" s="1016"/>
      <c r="B403" s="1025"/>
      <c r="C403" s="996"/>
      <c r="D403" s="994" t="s">
        <v>335</v>
      </c>
      <c r="E403" s="995"/>
      <c r="F403" s="158"/>
      <c r="G403" s="158"/>
      <c r="H403" s="158"/>
      <c r="I403" s="158"/>
      <c r="J403" s="158"/>
      <c r="K403" s="158"/>
      <c r="L403" s="158"/>
      <c r="M403" s="158"/>
      <c r="N403" s="172"/>
    </row>
    <row r="404" spans="1:14" s="111" customFormat="1" ht="15" hidden="1" customHeight="1" outlineLevel="1">
      <c r="A404" s="1016"/>
      <c r="B404" s="1025"/>
      <c r="C404" s="996"/>
      <c r="D404" s="994" t="s">
        <v>336</v>
      </c>
      <c r="E404" s="995"/>
      <c r="F404" s="158"/>
      <c r="G404" s="158"/>
      <c r="H404" s="158"/>
      <c r="I404" s="158"/>
      <c r="J404" s="158"/>
      <c r="K404" s="158"/>
      <c r="L404" s="158"/>
      <c r="M404" s="158"/>
      <c r="N404" s="172"/>
    </row>
    <row r="405" spans="1:14" s="111" customFormat="1" ht="15" hidden="1" customHeight="1" outlineLevel="1">
      <c r="A405" s="1016"/>
      <c r="B405" s="1025"/>
      <c r="C405" s="996"/>
      <c r="D405" s="994" t="s">
        <v>321</v>
      </c>
      <c r="E405" s="995"/>
      <c r="F405" s="158"/>
      <c r="G405" s="158"/>
      <c r="H405" s="158"/>
      <c r="I405" s="158"/>
      <c r="J405" s="158"/>
      <c r="K405" s="158"/>
      <c r="L405" s="158"/>
      <c r="M405" s="158"/>
      <c r="N405" s="172"/>
    </row>
    <row r="406" spans="1:14" s="111" customFormat="1" ht="15" hidden="1" customHeight="1" outlineLevel="1">
      <c r="A406" s="1016"/>
      <c r="B406" s="1025"/>
      <c r="C406" s="996"/>
      <c r="D406" s="994" t="s">
        <v>322</v>
      </c>
      <c r="E406" s="995"/>
      <c r="F406" s="158"/>
      <c r="G406" s="158"/>
      <c r="H406" s="158"/>
      <c r="I406" s="158"/>
      <c r="J406" s="158"/>
      <c r="K406" s="158"/>
      <c r="L406" s="158"/>
      <c r="M406" s="158"/>
      <c r="N406" s="172"/>
    </row>
    <row r="407" spans="1:14" s="111" customFormat="1" ht="15" hidden="1" customHeight="1" outlineLevel="1">
      <c r="A407" s="1016"/>
      <c r="B407" s="1025"/>
      <c r="C407" s="996"/>
      <c r="D407" s="994" t="s">
        <v>323</v>
      </c>
      <c r="E407" s="995"/>
      <c r="F407" s="158"/>
      <c r="G407" s="158"/>
      <c r="H407" s="158"/>
      <c r="I407" s="158"/>
      <c r="J407" s="158"/>
      <c r="K407" s="158"/>
      <c r="L407" s="158"/>
      <c r="M407" s="158"/>
      <c r="N407" s="172"/>
    </row>
    <row r="408" spans="1:14" s="111" customFormat="1" ht="15" hidden="1" customHeight="1" outlineLevel="1">
      <c r="A408" s="1016"/>
      <c r="B408" s="1025"/>
      <c r="C408" s="996"/>
      <c r="D408" s="994" t="s">
        <v>337</v>
      </c>
      <c r="E408" s="995"/>
      <c r="F408" s="158"/>
      <c r="G408" s="158"/>
      <c r="H408" s="158"/>
      <c r="I408" s="158"/>
      <c r="J408" s="158"/>
      <c r="K408" s="158"/>
      <c r="L408" s="158"/>
      <c r="M408" s="158"/>
      <c r="N408" s="172"/>
    </row>
    <row r="409" spans="1:14" s="111" customFormat="1" ht="15" hidden="1" customHeight="1" outlineLevel="1">
      <c r="A409" s="1016"/>
      <c r="B409" s="1025"/>
      <c r="C409" s="996"/>
      <c r="D409" s="996" t="s">
        <v>324</v>
      </c>
      <c r="E409" s="162" t="s">
        <v>338</v>
      </c>
      <c r="F409" s="158"/>
      <c r="G409" s="158"/>
      <c r="H409" s="158"/>
      <c r="I409" s="158"/>
      <c r="J409" s="158"/>
      <c r="K409" s="158"/>
      <c r="L409" s="158"/>
      <c r="M409" s="158"/>
      <c r="N409" s="172"/>
    </row>
    <row r="410" spans="1:14" s="111" customFormat="1" ht="15" hidden="1" customHeight="1" outlineLevel="1">
      <c r="A410" s="1016"/>
      <c r="B410" s="1025"/>
      <c r="C410" s="996"/>
      <c r="D410" s="996"/>
      <c r="E410" s="162" t="s">
        <v>339</v>
      </c>
      <c r="F410" s="158"/>
      <c r="G410" s="158"/>
      <c r="H410" s="158"/>
      <c r="I410" s="158"/>
      <c r="J410" s="158"/>
      <c r="K410" s="158"/>
      <c r="L410" s="158"/>
      <c r="M410" s="158"/>
      <c r="N410" s="172"/>
    </row>
    <row r="411" spans="1:14" s="111" customFormat="1" ht="15" hidden="1" customHeight="1" outlineLevel="1">
      <c r="A411" s="1016"/>
      <c r="B411" s="1025"/>
      <c r="C411" s="996"/>
      <c r="D411" s="996"/>
      <c r="E411" s="162" t="s">
        <v>340</v>
      </c>
      <c r="F411" s="158"/>
      <c r="G411" s="158"/>
      <c r="H411" s="158"/>
      <c r="I411" s="158"/>
      <c r="J411" s="158"/>
      <c r="K411" s="158"/>
      <c r="L411" s="158"/>
      <c r="M411" s="158"/>
      <c r="N411" s="172"/>
    </row>
    <row r="412" spans="1:14" s="111" customFormat="1" ht="15" hidden="1" customHeight="1" outlineLevel="1">
      <c r="A412" s="1016"/>
      <c r="B412" s="1025"/>
      <c r="C412" s="996"/>
      <c r="D412" s="996"/>
      <c r="E412" s="162" t="s">
        <v>341</v>
      </c>
      <c r="F412" s="158"/>
      <c r="G412" s="158"/>
      <c r="H412" s="158"/>
      <c r="I412" s="158"/>
      <c r="J412" s="158"/>
      <c r="K412" s="158"/>
      <c r="L412" s="158"/>
      <c r="M412" s="158"/>
      <c r="N412" s="172"/>
    </row>
    <row r="413" spans="1:14" s="111" customFormat="1" ht="15" hidden="1" customHeight="1" outlineLevel="1">
      <c r="A413" s="1016"/>
      <c r="B413" s="1025"/>
      <c r="C413" s="996"/>
      <c r="D413" s="996"/>
      <c r="E413" s="162" t="s">
        <v>342</v>
      </c>
      <c r="F413" s="158"/>
      <c r="G413" s="158"/>
      <c r="H413" s="158"/>
      <c r="I413" s="158"/>
      <c r="J413" s="158"/>
      <c r="K413" s="158"/>
      <c r="L413" s="158"/>
      <c r="M413" s="158"/>
      <c r="N413" s="172"/>
    </row>
    <row r="414" spans="1:14" s="111" customFormat="1" ht="15" hidden="1" customHeight="1" outlineLevel="1">
      <c r="A414" s="1016"/>
      <c r="B414" s="1025"/>
      <c r="C414" s="996"/>
      <c r="D414" s="996"/>
      <c r="E414" s="162" t="s">
        <v>343</v>
      </c>
      <c r="F414" s="158"/>
      <c r="G414" s="158"/>
      <c r="H414" s="158"/>
      <c r="I414" s="158"/>
      <c r="J414" s="158"/>
      <c r="K414" s="158"/>
      <c r="L414" s="158"/>
      <c r="M414" s="158"/>
      <c r="N414" s="172"/>
    </row>
    <row r="415" spans="1:14" s="111" customFormat="1" ht="15" hidden="1" customHeight="1" outlineLevel="1">
      <c r="A415" s="1016"/>
      <c r="B415" s="1025"/>
      <c r="C415" s="996"/>
      <c r="D415" s="996"/>
      <c r="E415" s="162" t="s">
        <v>344</v>
      </c>
      <c r="F415" s="158"/>
      <c r="G415" s="158"/>
      <c r="H415" s="158"/>
      <c r="I415" s="158"/>
      <c r="J415" s="158"/>
      <c r="K415" s="158"/>
      <c r="L415" s="158"/>
      <c r="M415" s="158"/>
      <c r="N415" s="172"/>
    </row>
    <row r="416" spans="1:14" s="111" customFormat="1" ht="15" hidden="1" customHeight="1" outlineLevel="1">
      <c r="A416" s="1016"/>
      <c r="B416" s="1025"/>
      <c r="C416" s="996"/>
      <c r="D416" s="996"/>
      <c r="E416" s="162" t="s">
        <v>345</v>
      </c>
      <c r="F416" s="158"/>
      <c r="G416" s="158"/>
      <c r="H416" s="158"/>
      <c r="I416" s="158"/>
      <c r="J416" s="158"/>
      <c r="K416" s="158"/>
      <c r="L416" s="158"/>
      <c r="M416" s="158"/>
      <c r="N416" s="172"/>
    </row>
    <row r="417" spans="1:14" s="111" customFormat="1" ht="15" hidden="1" customHeight="1" outlineLevel="1">
      <c r="A417" s="1016"/>
      <c r="B417" s="1025"/>
      <c r="C417" s="996"/>
      <c r="D417" s="996"/>
      <c r="E417" s="162" t="s">
        <v>346</v>
      </c>
      <c r="F417" s="158"/>
      <c r="G417" s="158"/>
      <c r="H417" s="158"/>
      <c r="I417" s="158"/>
      <c r="J417" s="158"/>
      <c r="K417" s="158"/>
      <c r="L417" s="158"/>
      <c r="M417" s="158"/>
      <c r="N417" s="172"/>
    </row>
    <row r="418" spans="1:14" s="111" customFormat="1" ht="15" hidden="1" customHeight="1" outlineLevel="1">
      <c r="A418" s="1016"/>
      <c r="B418" s="1025"/>
      <c r="C418" s="996"/>
      <c r="D418" s="996"/>
      <c r="E418" s="162" t="s">
        <v>347</v>
      </c>
      <c r="F418" s="158"/>
      <c r="G418" s="158"/>
      <c r="H418" s="158"/>
      <c r="I418" s="158"/>
      <c r="J418" s="158"/>
      <c r="K418" s="158"/>
      <c r="L418" s="158"/>
      <c r="M418" s="158"/>
      <c r="N418" s="172"/>
    </row>
    <row r="419" spans="1:14" s="111" customFormat="1" ht="15" hidden="1" customHeight="1" outlineLevel="1">
      <c r="A419" s="1017"/>
      <c r="B419" s="1028"/>
      <c r="C419" s="998"/>
      <c r="D419" s="997" t="s">
        <v>466</v>
      </c>
      <c r="E419" s="995"/>
      <c r="F419" s="179"/>
      <c r="G419" s="179"/>
      <c r="H419" s="179"/>
      <c r="I419" s="179"/>
      <c r="J419" s="179"/>
      <c r="K419" s="179"/>
      <c r="L419" s="179"/>
      <c r="M419" s="179"/>
      <c r="N419" s="180"/>
    </row>
    <row r="420" spans="1:14" s="111" customFormat="1" ht="15" hidden="1" customHeight="1" outlineLevel="1" thickBot="1">
      <c r="A420" s="1018"/>
      <c r="B420" s="1029"/>
      <c r="C420" s="1015"/>
      <c r="D420" s="165"/>
      <c r="E420" s="167" t="s">
        <v>373</v>
      </c>
      <c r="F420" s="173"/>
      <c r="G420" s="173"/>
      <c r="H420" s="173"/>
      <c r="I420" s="173"/>
      <c r="J420" s="173"/>
      <c r="K420" s="173"/>
      <c r="L420" s="173"/>
      <c r="M420" s="173"/>
      <c r="N420" s="174"/>
    </row>
    <row r="421" spans="1:14" collapsed="1"/>
  </sheetData>
  <mergeCells count="298">
    <mergeCell ref="G28:G30"/>
    <mergeCell ref="D248:D249"/>
    <mergeCell ref="B40:B90"/>
    <mergeCell ref="B91:B129"/>
    <mergeCell ref="C91:C127"/>
    <mergeCell ref="D91:D94"/>
    <mergeCell ref="D95:D99"/>
    <mergeCell ref="D120:D123"/>
    <mergeCell ref="D124:D127"/>
    <mergeCell ref="D243:D244"/>
    <mergeCell ref="D210:D211"/>
    <mergeCell ref="D212:D213"/>
    <mergeCell ref="D214:D216"/>
    <mergeCell ref="D37:E37"/>
    <mergeCell ref="C34:E34"/>
    <mergeCell ref="D33:E33"/>
    <mergeCell ref="F31:F32"/>
    <mergeCell ref="G31:G32"/>
    <mergeCell ref="D30:E30"/>
    <mergeCell ref="C31:E31"/>
    <mergeCell ref="B130:B420"/>
    <mergeCell ref="D100:D104"/>
    <mergeCell ref="D131:E131"/>
    <mergeCell ref="D160:E160"/>
    <mergeCell ref="A3:A4"/>
    <mergeCell ref="A2:E2"/>
    <mergeCell ref="B3:E3"/>
    <mergeCell ref="B4:E4"/>
    <mergeCell ref="C8:C9"/>
    <mergeCell ref="C10:C11"/>
    <mergeCell ref="F6:F7"/>
    <mergeCell ref="G6:G7"/>
    <mergeCell ref="C12:C13"/>
    <mergeCell ref="G8:G27"/>
    <mergeCell ref="D22:E22"/>
    <mergeCell ref="D23:E23"/>
    <mergeCell ref="D24:E24"/>
    <mergeCell ref="D25:E25"/>
    <mergeCell ref="D26:E26"/>
    <mergeCell ref="F8:F27"/>
    <mergeCell ref="D16:E16"/>
    <mergeCell ref="D17:E17"/>
    <mergeCell ref="D18:E18"/>
    <mergeCell ref="D19:E19"/>
    <mergeCell ref="D20:E20"/>
    <mergeCell ref="D21:E21"/>
    <mergeCell ref="C14:C15"/>
    <mergeCell ref="C16:C17"/>
    <mergeCell ref="A40:A420"/>
    <mergeCell ref="D128:E128"/>
    <mergeCell ref="D129:E129"/>
    <mergeCell ref="A5:A34"/>
    <mergeCell ref="D32:E32"/>
    <mergeCell ref="B5:B33"/>
    <mergeCell ref="D5:E5"/>
    <mergeCell ref="D6:E6"/>
    <mergeCell ref="D7:E7"/>
    <mergeCell ref="D8:E8"/>
    <mergeCell ref="D9:E9"/>
    <mergeCell ref="D10:E10"/>
    <mergeCell ref="D11:E11"/>
    <mergeCell ref="D12:E12"/>
    <mergeCell ref="C20:C21"/>
    <mergeCell ref="C22:C23"/>
    <mergeCell ref="C24:C25"/>
    <mergeCell ref="C26:C27"/>
    <mergeCell ref="D13:E13"/>
    <mergeCell ref="D14:E14"/>
    <mergeCell ref="D15:E15"/>
    <mergeCell ref="D27:E27"/>
    <mergeCell ref="D28:E28"/>
    <mergeCell ref="D29:E29"/>
    <mergeCell ref="C18:C19"/>
    <mergeCell ref="F28:F30"/>
    <mergeCell ref="D253:E253"/>
    <mergeCell ref="D254:E254"/>
    <mergeCell ref="D255:D256"/>
    <mergeCell ref="D257:E257"/>
    <mergeCell ref="D324:E324"/>
    <mergeCell ref="D303:D305"/>
    <mergeCell ref="D409:D418"/>
    <mergeCell ref="C402:C420"/>
    <mergeCell ref="D130:E130"/>
    <mergeCell ref="D325:E325"/>
    <mergeCell ref="D402:E402"/>
    <mergeCell ref="D403:E403"/>
    <mergeCell ref="D404:E404"/>
    <mergeCell ref="D405:E405"/>
    <mergeCell ref="D406:E406"/>
    <mergeCell ref="D407:E407"/>
    <mergeCell ref="D408:E408"/>
    <mergeCell ref="D152:D153"/>
    <mergeCell ref="C253:C257"/>
    <mergeCell ref="C303:C325"/>
    <mergeCell ref="D110:D114"/>
    <mergeCell ref="D105:D109"/>
    <mergeCell ref="A35:A39"/>
    <mergeCell ref="B35:B38"/>
    <mergeCell ref="C35:C38"/>
    <mergeCell ref="C6:C7"/>
    <mergeCell ref="D189:E189"/>
    <mergeCell ref="C28:C30"/>
    <mergeCell ref="C42:C90"/>
    <mergeCell ref="C40:E40"/>
    <mergeCell ref="C41:E41"/>
    <mergeCell ref="D90:E90"/>
    <mergeCell ref="D42:D57"/>
    <mergeCell ref="D74:D89"/>
    <mergeCell ref="D58:D73"/>
    <mergeCell ref="E56:E57"/>
    <mergeCell ref="E72:E73"/>
    <mergeCell ref="E88:E89"/>
    <mergeCell ref="B39:E39"/>
    <mergeCell ref="D38:E38"/>
    <mergeCell ref="D35:E35"/>
    <mergeCell ref="D36:E36"/>
    <mergeCell ref="C130:C158"/>
    <mergeCell ref="C188:C216"/>
    <mergeCell ref="C159:C187"/>
    <mergeCell ref="D159:E159"/>
    <mergeCell ref="F132:F133"/>
    <mergeCell ref="F134:F135"/>
    <mergeCell ref="F136:F137"/>
    <mergeCell ref="F138:F139"/>
    <mergeCell ref="F140:F141"/>
    <mergeCell ref="F152:F153"/>
    <mergeCell ref="F154:F155"/>
    <mergeCell ref="F157:F158"/>
    <mergeCell ref="F142:F143"/>
    <mergeCell ref="F144:F145"/>
    <mergeCell ref="F146:F147"/>
    <mergeCell ref="F148:F149"/>
    <mergeCell ref="F150:F151"/>
    <mergeCell ref="D154:D155"/>
    <mergeCell ref="D156:D158"/>
    <mergeCell ref="D188:E188"/>
    <mergeCell ref="D217:E217"/>
    <mergeCell ref="D171:D180"/>
    <mergeCell ref="D181:D182"/>
    <mergeCell ref="D183:D184"/>
    <mergeCell ref="D185:D187"/>
    <mergeCell ref="D115:D119"/>
    <mergeCell ref="D132:D141"/>
    <mergeCell ref="D142:D151"/>
    <mergeCell ref="F169:F170"/>
    <mergeCell ref="F161:F162"/>
    <mergeCell ref="D161:D170"/>
    <mergeCell ref="F173:F174"/>
    <mergeCell ref="F181:F182"/>
    <mergeCell ref="F183:F184"/>
    <mergeCell ref="F186:F187"/>
    <mergeCell ref="F210:F211"/>
    <mergeCell ref="F212:F213"/>
    <mergeCell ref="F190:F191"/>
    <mergeCell ref="F192:F193"/>
    <mergeCell ref="F194:F195"/>
    <mergeCell ref="F196:F197"/>
    <mergeCell ref="F198:F199"/>
    <mergeCell ref="F163:F164"/>
    <mergeCell ref="F165:F166"/>
    <mergeCell ref="F175:F176"/>
    <mergeCell ref="F177:F178"/>
    <mergeCell ref="F179:F180"/>
    <mergeCell ref="F171:F172"/>
    <mergeCell ref="F167:F168"/>
    <mergeCell ref="D190:D199"/>
    <mergeCell ref="D200:D209"/>
    <mergeCell ref="F215:F216"/>
    <mergeCell ref="D229:E229"/>
    <mergeCell ref="D231:D232"/>
    <mergeCell ref="D233:D235"/>
    <mergeCell ref="F200:F201"/>
    <mergeCell ref="F202:F203"/>
    <mergeCell ref="F204:F205"/>
    <mergeCell ref="F206:F207"/>
    <mergeCell ref="F208:F209"/>
    <mergeCell ref="D228:E228"/>
    <mergeCell ref="D219:D220"/>
    <mergeCell ref="D221:D223"/>
    <mergeCell ref="D224:D225"/>
    <mergeCell ref="D226:E226"/>
    <mergeCell ref="D227:E227"/>
    <mergeCell ref="D241:E241"/>
    <mergeCell ref="C217:C228"/>
    <mergeCell ref="C229:C240"/>
    <mergeCell ref="C241:C252"/>
    <mergeCell ref="C268:C272"/>
    <mergeCell ref="D268:E268"/>
    <mergeCell ref="D269:E269"/>
    <mergeCell ref="D270:D271"/>
    <mergeCell ref="D272:E272"/>
    <mergeCell ref="C258:C262"/>
    <mergeCell ref="D258:E258"/>
    <mergeCell ref="D259:E259"/>
    <mergeCell ref="D260:D261"/>
    <mergeCell ref="D262:E262"/>
    <mergeCell ref="C263:C267"/>
    <mergeCell ref="D263:E263"/>
    <mergeCell ref="D240:E240"/>
    <mergeCell ref="D236:D237"/>
    <mergeCell ref="D238:E238"/>
    <mergeCell ref="D239:E239"/>
    <mergeCell ref="D245:D247"/>
    <mergeCell ref="D250:E250"/>
    <mergeCell ref="D251:E251"/>
    <mergeCell ref="D252:E252"/>
    <mergeCell ref="C283:C287"/>
    <mergeCell ref="D283:E283"/>
    <mergeCell ref="D284:E284"/>
    <mergeCell ref="D285:D286"/>
    <mergeCell ref="D287:E287"/>
    <mergeCell ref="D264:E264"/>
    <mergeCell ref="D265:D266"/>
    <mergeCell ref="D267:E267"/>
    <mergeCell ref="C278:C282"/>
    <mergeCell ref="D278:E278"/>
    <mergeCell ref="D279:E279"/>
    <mergeCell ref="D280:D281"/>
    <mergeCell ref="D282:E282"/>
    <mergeCell ref="C273:C277"/>
    <mergeCell ref="D273:E273"/>
    <mergeCell ref="D274:E274"/>
    <mergeCell ref="D275:D276"/>
    <mergeCell ref="D277:E277"/>
    <mergeCell ref="C293:C297"/>
    <mergeCell ref="D293:E293"/>
    <mergeCell ref="D294:E294"/>
    <mergeCell ref="D295:D296"/>
    <mergeCell ref="D297:E297"/>
    <mergeCell ref="C288:C292"/>
    <mergeCell ref="D288:E288"/>
    <mergeCell ref="D289:E289"/>
    <mergeCell ref="D290:D291"/>
    <mergeCell ref="D292:E292"/>
    <mergeCell ref="D306:E306"/>
    <mergeCell ref="D307:E307"/>
    <mergeCell ref="D308:E308"/>
    <mergeCell ref="D309:E309"/>
    <mergeCell ref="D310:E310"/>
    <mergeCell ref="C298:C302"/>
    <mergeCell ref="D298:E298"/>
    <mergeCell ref="D299:E299"/>
    <mergeCell ref="D300:D301"/>
    <mergeCell ref="D302:E302"/>
    <mergeCell ref="D316:E316"/>
    <mergeCell ref="D317:E317"/>
    <mergeCell ref="D318:E318"/>
    <mergeCell ref="D319:E319"/>
    <mergeCell ref="D320:E320"/>
    <mergeCell ref="D311:E311"/>
    <mergeCell ref="D312:E312"/>
    <mergeCell ref="D313:E313"/>
    <mergeCell ref="D314:E314"/>
    <mergeCell ref="D315:E315"/>
    <mergeCell ref="D321:E321"/>
    <mergeCell ref="D322:E322"/>
    <mergeCell ref="D323:E323"/>
    <mergeCell ref="D419:E419"/>
    <mergeCell ref="C364:C382"/>
    <mergeCell ref="D364:E364"/>
    <mergeCell ref="D365:E365"/>
    <mergeCell ref="D366:E366"/>
    <mergeCell ref="D367:E367"/>
    <mergeCell ref="D368:E368"/>
    <mergeCell ref="D369:E369"/>
    <mergeCell ref="D370:E370"/>
    <mergeCell ref="D371:D380"/>
    <mergeCell ref="D381:E381"/>
    <mergeCell ref="C383:C401"/>
    <mergeCell ref="D383:E383"/>
    <mergeCell ref="D400:E400"/>
    <mergeCell ref="C326:C344"/>
    <mergeCell ref="D326:E326"/>
    <mergeCell ref="D327:E327"/>
    <mergeCell ref="D328:E328"/>
    <mergeCell ref="D329:E329"/>
    <mergeCell ref="D330:E330"/>
    <mergeCell ref="D331:E331"/>
    <mergeCell ref="D332:E332"/>
    <mergeCell ref="D333:D342"/>
    <mergeCell ref="D343:E343"/>
    <mergeCell ref="C345:C363"/>
    <mergeCell ref="D345:E345"/>
    <mergeCell ref="D346:E346"/>
    <mergeCell ref="D384:E384"/>
    <mergeCell ref="D385:E385"/>
    <mergeCell ref="D386:E386"/>
    <mergeCell ref="D389:E389"/>
    <mergeCell ref="D390:D399"/>
    <mergeCell ref="D387:E387"/>
    <mergeCell ref="D388:E388"/>
    <mergeCell ref="D352:D361"/>
    <mergeCell ref="D362:E362"/>
    <mergeCell ref="D347:E347"/>
    <mergeCell ref="D348:E348"/>
    <mergeCell ref="D349:E349"/>
    <mergeCell ref="D350:E350"/>
    <mergeCell ref="D351:E351"/>
  </mergeCells>
  <phoneticPr fontId="100"/>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zoomScale="80" zoomScaleNormal="80" workbookViewId="0">
      <selection activeCell="E60" sqref="E60"/>
    </sheetView>
  </sheetViews>
  <sheetFormatPr defaultRowHeight="13.5" outlineLevelRow="1"/>
  <cols>
    <col min="1" max="1" width="14.75" style="144" customWidth="1"/>
    <col min="2" max="2" width="16.375" style="144" customWidth="1"/>
    <col min="3" max="3" width="18.25" style="144" customWidth="1"/>
    <col min="4" max="4" width="12.625" style="145" customWidth="1"/>
    <col min="5" max="5" width="14" style="145" customWidth="1"/>
    <col min="6" max="6" width="26.5" style="144" bestFit="1" customWidth="1"/>
    <col min="7" max="9" width="53.375" style="145" customWidth="1"/>
    <col min="10" max="16384" width="9" style="144"/>
  </cols>
  <sheetData>
    <row r="1" spans="1:9">
      <c r="A1" s="144" t="s">
        <v>158</v>
      </c>
      <c r="G1" s="146" t="s">
        <v>226</v>
      </c>
    </row>
    <row r="2" spans="1:9">
      <c r="A2" s="147" t="s">
        <v>159</v>
      </c>
      <c r="B2" s="148"/>
      <c r="C2" s="148"/>
      <c r="D2" s="149"/>
      <c r="E2" s="149" t="s">
        <v>379</v>
      </c>
      <c r="F2" s="150" t="s">
        <v>351</v>
      </c>
      <c r="G2" s="149" t="s">
        <v>160</v>
      </c>
      <c r="H2" s="149" t="s">
        <v>161</v>
      </c>
      <c r="I2" s="149" t="s">
        <v>162</v>
      </c>
    </row>
    <row r="3" spans="1:9" ht="18.75" customHeight="1">
      <c r="A3" s="1034" t="s">
        <v>163</v>
      </c>
      <c r="B3" s="1035"/>
      <c r="C3" s="1035"/>
      <c r="D3" s="1036"/>
      <c r="E3" s="175" t="s">
        <v>380</v>
      </c>
      <c r="F3" s="155" t="s">
        <v>164</v>
      </c>
      <c r="G3" s="157"/>
      <c r="H3" s="157"/>
      <c r="I3" s="157"/>
    </row>
    <row r="4" spans="1:9">
      <c r="A4" s="1010" t="s">
        <v>165</v>
      </c>
      <c r="B4" s="1037" t="s">
        <v>166</v>
      </c>
      <c r="C4" s="1038"/>
      <c r="D4" s="1039"/>
      <c r="E4" s="175" t="s">
        <v>380</v>
      </c>
      <c r="F4" s="155"/>
      <c r="G4" s="157"/>
      <c r="H4" s="157"/>
      <c r="I4" s="157"/>
    </row>
    <row r="5" spans="1:9">
      <c r="A5" s="1010"/>
      <c r="B5" s="1033" t="s">
        <v>167</v>
      </c>
      <c r="C5" s="1033" t="s">
        <v>168</v>
      </c>
      <c r="D5" s="151" t="s">
        <v>169</v>
      </c>
      <c r="E5" s="175" t="s">
        <v>380</v>
      </c>
      <c r="F5" s="1030"/>
      <c r="G5" s="157"/>
      <c r="H5" s="157"/>
      <c r="I5" s="157"/>
    </row>
    <row r="6" spans="1:9">
      <c r="A6" s="1010"/>
      <c r="B6" s="1031"/>
      <c r="C6" s="1032"/>
      <c r="D6" s="151" t="s">
        <v>170</v>
      </c>
      <c r="E6" s="175" t="s">
        <v>380</v>
      </c>
      <c r="F6" s="1031"/>
      <c r="G6" s="157"/>
      <c r="H6" s="157"/>
      <c r="I6" s="157"/>
    </row>
    <row r="7" spans="1:9">
      <c r="A7" s="1010"/>
      <c r="B7" s="1031"/>
      <c r="C7" s="1033" t="s">
        <v>171</v>
      </c>
      <c r="D7" s="151" t="s">
        <v>172</v>
      </c>
      <c r="E7" s="175" t="s">
        <v>380</v>
      </c>
      <c r="F7" s="1031"/>
      <c r="G7" s="157"/>
      <c r="H7" s="157"/>
      <c r="I7" s="157"/>
    </row>
    <row r="8" spans="1:9">
      <c r="A8" s="1010"/>
      <c r="B8" s="1031"/>
      <c r="C8" s="1032"/>
      <c r="D8" s="151" t="s">
        <v>170</v>
      </c>
      <c r="E8" s="175" t="s">
        <v>380</v>
      </c>
      <c r="F8" s="1031"/>
      <c r="G8" s="157"/>
      <c r="H8" s="157"/>
      <c r="I8" s="157"/>
    </row>
    <row r="9" spans="1:9">
      <c r="A9" s="1010"/>
      <c r="B9" s="1031"/>
      <c r="C9" s="1033" t="s">
        <v>173</v>
      </c>
      <c r="D9" s="151" t="s">
        <v>172</v>
      </c>
      <c r="E9" s="175" t="s">
        <v>380</v>
      </c>
      <c r="F9" s="1031"/>
      <c r="G9" s="157"/>
      <c r="H9" s="157"/>
      <c r="I9" s="157"/>
    </row>
    <row r="10" spans="1:9">
      <c r="A10" s="1010"/>
      <c r="B10" s="1031"/>
      <c r="C10" s="1032"/>
      <c r="D10" s="151" t="s">
        <v>170</v>
      </c>
      <c r="E10" s="175" t="s">
        <v>380</v>
      </c>
      <c r="F10" s="1031"/>
      <c r="G10" s="157"/>
      <c r="H10" s="157"/>
      <c r="I10" s="157"/>
    </row>
    <row r="11" spans="1:9" ht="15.75" hidden="1" customHeight="1" outlineLevel="1">
      <c r="A11" s="1010"/>
      <c r="B11" s="1031"/>
      <c r="C11" s="1033" t="s">
        <v>174</v>
      </c>
      <c r="D11" s="151" t="s">
        <v>172</v>
      </c>
      <c r="E11" s="175" t="s">
        <v>380</v>
      </c>
      <c r="F11" s="1031"/>
      <c r="G11" s="157"/>
      <c r="H11" s="157"/>
      <c r="I11" s="157"/>
    </row>
    <row r="12" spans="1:9" ht="15.75" hidden="1" customHeight="1" outlineLevel="1">
      <c r="A12" s="1010"/>
      <c r="B12" s="1031"/>
      <c r="C12" s="1032"/>
      <c r="D12" s="151" t="s">
        <v>170</v>
      </c>
      <c r="E12" s="175" t="s">
        <v>380</v>
      </c>
      <c r="F12" s="1031"/>
      <c r="G12" s="157"/>
      <c r="H12" s="157"/>
      <c r="I12" s="157"/>
    </row>
    <row r="13" spans="1:9" ht="15.75" hidden="1" customHeight="1" outlineLevel="1">
      <c r="A13" s="1010"/>
      <c r="B13" s="1031"/>
      <c r="C13" s="1033" t="s">
        <v>175</v>
      </c>
      <c r="D13" s="151" t="s">
        <v>176</v>
      </c>
      <c r="E13" s="175" t="s">
        <v>380</v>
      </c>
      <c r="F13" s="1031"/>
      <c r="G13" s="157"/>
      <c r="H13" s="157"/>
      <c r="I13" s="157"/>
    </row>
    <row r="14" spans="1:9" ht="15.75" hidden="1" customHeight="1" outlineLevel="1">
      <c r="A14" s="1010"/>
      <c r="B14" s="1031"/>
      <c r="C14" s="1032"/>
      <c r="D14" s="151" t="s">
        <v>170</v>
      </c>
      <c r="E14" s="175" t="s">
        <v>380</v>
      </c>
      <c r="F14" s="1031"/>
      <c r="G14" s="157"/>
      <c r="H14" s="157"/>
      <c r="I14" s="157"/>
    </row>
    <row r="15" spans="1:9" ht="15.75" hidden="1" customHeight="1" outlineLevel="1">
      <c r="A15" s="1010"/>
      <c r="B15" s="1031"/>
      <c r="C15" s="1033" t="s">
        <v>177</v>
      </c>
      <c r="D15" s="151" t="s">
        <v>172</v>
      </c>
      <c r="E15" s="175" t="s">
        <v>380</v>
      </c>
      <c r="F15" s="1031"/>
      <c r="G15" s="157"/>
      <c r="H15" s="157"/>
      <c r="I15" s="157"/>
    </row>
    <row r="16" spans="1:9" ht="15.75" hidden="1" customHeight="1" outlineLevel="1">
      <c r="A16" s="1010"/>
      <c r="B16" s="1031"/>
      <c r="C16" s="1032"/>
      <c r="D16" s="151" t="s">
        <v>170</v>
      </c>
      <c r="E16" s="175" t="s">
        <v>380</v>
      </c>
      <c r="F16" s="1031"/>
      <c r="G16" s="157"/>
      <c r="H16" s="157"/>
      <c r="I16" s="157"/>
    </row>
    <row r="17" spans="1:9" ht="15.75" hidden="1" customHeight="1" outlineLevel="1">
      <c r="A17" s="1010"/>
      <c r="B17" s="1031"/>
      <c r="C17" s="1033" t="s">
        <v>178</v>
      </c>
      <c r="D17" s="151" t="s">
        <v>176</v>
      </c>
      <c r="E17" s="175" t="s">
        <v>380</v>
      </c>
      <c r="F17" s="1031"/>
      <c r="G17" s="157"/>
      <c r="H17" s="157"/>
      <c r="I17" s="157"/>
    </row>
    <row r="18" spans="1:9" ht="15.75" hidden="1" customHeight="1" outlineLevel="1">
      <c r="A18" s="1010"/>
      <c r="B18" s="1031"/>
      <c r="C18" s="1032"/>
      <c r="D18" s="151" t="s">
        <v>170</v>
      </c>
      <c r="E18" s="175" t="s">
        <v>380</v>
      </c>
      <c r="F18" s="1031"/>
      <c r="G18" s="157"/>
      <c r="H18" s="157"/>
      <c r="I18" s="157"/>
    </row>
    <row r="19" spans="1:9" ht="15.75" hidden="1" customHeight="1" outlineLevel="1">
      <c r="A19" s="1010"/>
      <c r="B19" s="1031"/>
      <c r="C19" s="1033" t="s">
        <v>179</v>
      </c>
      <c r="D19" s="151" t="s">
        <v>172</v>
      </c>
      <c r="E19" s="175" t="s">
        <v>380</v>
      </c>
      <c r="F19" s="1031"/>
      <c r="G19" s="157"/>
      <c r="H19" s="157"/>
      <c r="I19" s="157"/>
    </row>
    <row r="20" spans="1:9" ht="15.75" hidden="1" customHeight="1" outlineLevel="1">
      <c r="A20" s="1010"/>
      <c r="B20" s="1031"/>
      <c r="C20" s="1032"/>
      <c r="D20" s="151" t="s">
        <v>170</v>
      </c>
      <c r="E20" s="175" t="s">
        <v>380</v>
      </c>
      <c r="F20" s="1031"/>
      <c r="G20" s="157"/>
      <c r="H20" s="157"/>
      <c r="I20" s="157"/>
    </row>
    <row r="21" spans="1:9" ht="15.75" hidden="1" customHeight="1" outlineLevel="1">
      <c r="A21" s="1010"/>
      <c r="B21" s="1031"/>
      <c r="C21" s="1033" t="s">
        <v>180</v>
      </c>
      <c r="D21" s="151" t="s">
        <v>172</v>
      </c>
      <c r="E21" s="175" t="s">
        <v>380</v>
      </c>
      <c r="F21" s="1031"/>
      <c r="G21" s="157"/>
      <c r="H21" s="157"/>
      <c r="I21" s="157"/>
    </row>
    <row r="22" spans="1:9" ht="15.75" hidden="1" customHeight="1" outlineLevel="1">
      <c r="A22" s="1010"/>
      <c r="B22" s="1031"/>
      <c r="C22" s="1032"/>
      <c r="D22" s="151" t="s">
        <v>170</v>
      </c>
      <c r="E22" s="175" t="s">
        <v>380</v>
      </c>
      <c r="F22" s="1031"/>
      <c r="G22" s="157"/>
      <c r="H22" s="157"/>
      <c r="I22" s="157"/>
    </row>
    <row r="23" spans="1:9" ht="15.75" hidden="1" customHeight="1" outlineLevel="1">
      <c r="A23" s="1010"/>
      <c r="B23" s="1031"/>
      <c r="C23" s="1033" t="s">
        <v>181</v>
      </c>
      <c r="D23" s="151" t="s">
        <v>176</v>
      </c>
      <c r="E23" s="175" t="s">
        <v>380</v>
      </c>
      <c r="F23" s="1031"/>
      <c r="G23" s="157"/>
      <c r="H23" s="157"/>
      <c r="I23" s="157"/>
    </row>
    <row r="24" spans="1:9" ht="15.75" hidden="1" customHeight="1" outlineLevel="1">
      <c r="A24" s="1010"/>
      <c r="B24" s="1032"/>
      <c r="C24" s="1032"/>
      <c r="D24" s="151" t="s">
        <v>170</v>
      </c>
      <c r="E24" s="175" t="s">
        <v>380</v>
      </c>
      <c r="F24" s="1032"/>
      <c r="G24" s="157"/>
      <c r="H24" s="157"/>
      <c r="I24" s="157"/>
    </row>
    <row r="25" spans="1:9" s="153" customFormat="1" collapsed="1">
      <c r="A25" s="1010" t="s">
        <v>182</v>
      </c>
      <c r="B25" s="1033" t="s">
        <v>183</v>
      </c>
      <c r="C25" s="1033" t="s">
        <v>184</v>
      </c>
      <c r="D25" s="151" t="s">
        <v>185</v>
      </c>
      <c r="E25" s="175" t="s">
        <v>380</v>
      </c>
      <c r="F25" s="1033"/>
      <c r="G25" s="152"/>
      <c r="H25" s="152"/>
      <c r="I25" s="152"/>
    </row>
    <row r="26" spans="1:9" s="153" customFormat="1">
      <c r="A26" s="1010"/>
      <c r="B26" s="1031"/>
      <c r="C26" s="1032"/>
      <c r="D26" s="151" t="s">
        <v>186</v>
      </c>
      <c r="E26" s="175" t="s">
        <v>380</v>
      </c>
      <c r="F26" s="1031"/>
      <c r="G26" s="154"/>
      <c r="H26" s="154"/>
      <c r="I26" s="154"/>
    </row>
    <row r="27" spans="1:9" s="153" customFormat="1">
      <c r="A27" s="1010"/>
      <c r="B27" s="1031"/>
      <c r="C27" s="1033" t="s">
        <v>187</v>
      </c>
      <c r="D27" s="151" t="s">
        <v>185</v>
      </c>
      <c r="E27" s="175" t="s">
        <v>380</v>
      </c>
      <c r="F27" s="1031"/>
      <c r="G27" s="154"/>
      <c r="H27" s="154"/>
      <c r="I27" s="154"/>
    </row>
    <row r="28" spans="1:9" s="153" customFormat="1">
      <c r="A28" s="1010"/>
      <c r="B28" s="1031"/>
      <c r="C28" s="1032"/>
      <c r="D28" s="151" t="s">
        <v>186</v>
      </c>
      <c r="E28" s="175" t="s">
        <v>380</v>
      </c>
      <c r="F28" s="1031"/>
      <c r="G28" s="154"/>
      <c r="H28" s="154"/>
      <c r="I28" s="154"/>
    </row>
    <row r="29" spans="1:9" s="153" customFormat="1">
      <c r="A29" s="1010"/>
      <c r="B29" s="1031"/>
      <c r="C29" s="1033" t="s">
        <v>188</v>
      </c>
      <c r="D29" s="151" t="s">
        <v>185</v>
      </c>
      <c r="E29" s="175" t="s">
        <v>380</v>
      </c>
      <c r="F29" s="1031"/>
      <c r="G29" s="154"/>
      <c r="H29" s="154"/>
      <c r="I29" s="154"/>
    </row>
    <row r="30" spans="1:9" s="153" customFormat="1">
      <c r="A30" s="1010"/>
      <c r="B30" s="1031"/>
      <c r="C30" s="1032"/>
      <c r="D30" s="151" t="s">
        <v>186</v>
      </c>
      <c r="E30" s="175" t="s">
        <v>380</v>
      </c>
      <c r="F30" s="1031"/>
      <c r="G30" s="154"/>
      <c r="H30" s="154"/>
      <c r="I30" s="154"/>
    </row>
    <row r="31" spans="1:9" s="153" customFormat="1" ht="15.75" hidden="1" customHeight="1" outlineLevel="1">
      <c r="A31" s="1010"/>
      <c r="B31" s="1031"/>
      <c r="C31" s="1033" t="s">
        <v>189</v>
      </c>
      <c r="D31" s="151" t="s">
        <v>185</v>
      </c>
      <c r="E31" s="175" t="s">
        <v>380</v>
      </c>
      <c r="F31" s="1031"/>
      <c r="G31" s="154"/>
      <c r="H31" s="154"/>
      <c r="I31" s="154"/>
    </row>
    <row r="32" spans="1:9" s="153" customFormat="1" ht="15.75" hidden="1" customHeight="1" outlineLevel="1">
      <c r="A32" s="1010"/>
      <c r="B32" s="1031"/>
      <c r="C32" s="1032"/>
      <c r="D32" s="151" t="s">
        <v>186</v>
      </c>
      <c r="E32" s="175" t="s">
        <v>380</v>
      </c>
      <c r="F32" s="1031"/>
      <c r="G32" s="154"/>
      <c r="H32" s="154"/>
      <c r="I32" s="154"/>
    </row>
    <row r="33" spans="1:9" s="153" customFormat="1" ht="15.75" hidden="1" customHeight="1" outlineLevel="1">
      <c r="A33" s="1010"/>
      <c r="B33" s="1031"/>
      <c r="C33" s="1033" t="s">
        <v>190</v>
      </c>
      <c r="D33" s="151" t="s">
        <v>185</v>
      </c>
      <c r="E33" s="175" t="s">
        <v>380</v>
      </c>
      <c r="F33" s="1031"/>
      <c r="G33" s="154"/>
      <c r="H33" s="154"/>
      <c r="I33" s="154"/>
    </row>
    <row r="34" spans="1:9" s="153" customFormat="1" ht="15.75" hidden="1" customHeight="1" outlineLevel="1">
      <c r="A34" s="1010"/>
      <c r="B34" s="1031"/>
      <c r="C34" s="1032"/>
      <c r="D34" s="151" t="s">
        <v>186</v>
      </c>
      <c r="E34" s="175" t="s">
        <v>380</v>
      </c>
      <c r="F34" s="1031"/>
      <c r="G34" s="154"/>
      <c r="H34" s="154"/>
      <c r="I34" s="154"/>
    </row>
    <row r="35" spans="1:9" s="153" customFormat="1" ht="15.75" hidden="1" customHeight="1" outlineLevel="1">
      <c r="A35" s="1010"/>
      <c r="B35" s="1031"/>
      <c r="C35" s="1033" t="s">
        <v>191</v>
      </c>
      <c r="D35" s="151" t="s">
        <v>185</v>
      </c>
      <c r="E35" s="175" t="s">
        <v>380</v>
      </c>
      <c r="F35" s="1031"/>
      <c r="G35" s="154"/>
      <c r="H35" s="154"/>
      <c r="I35" s="154"/>
    </row>
    <row r="36" spans="1:9" s="153" customFormat="1" ht="15.75" hidden="1" customHeight="1" outlineLevel="1">
      <c r="A36" s="1010"/>
      <c r="B36" s="1031"/>
      <c r="C36" s="1032"/>
      <c r="D36" s="151" t="s">
        <v>186</v>
      </c>
      <c r="E36" s="175" t="s">
        <v>380</v>
      </c>
      <c r="F36" s="1031"/>
      <c r="G36" s="154"/>
      <c r="H36" s="154"/>
      <c r="I36" s="154"/>
    </row>
    <row r="37" spans="1:9" s="153" customFormat="1" ht="15.75" hidden="1" customHeight="1" outlineLevel="1">
      <c r="A37" s="1010"/>
      <c r="B37" s="1031"/>
      <c r="C37" s="1033" t="s">
        <v>192</v>
      </c>
      <c r="D37" s="151" t="s">
        <v>185</v>
      </c>
      <c r="E37" s="175" t="s">
        <v>380</v>
      </c>
      <c r="F37" s="1031"/>
      <c r="G37" s="154"/>
      <c r="H37" s="154"/>
      <c r="I37" s="154"/>
    </row>
    <row r="38" spans="1:9" s="153" customFormat="1" ht="15.75" hidden="1" customHeight="1" outlineLevel="1">
      <c r="A38" s="1010"/>
      <c r="B38" s="1031"/>
      <c r="C38" s="1032"/>
      <c r="D38" s="151" t="s">
        <v>186</v>
      </c>
      <c r="E38" s="175" t="s">
        <v>380</v>
      </c>
      <c r="F38" s="1031"/>
      <c r="G38" s="154"/>
      <c r="H38" s="154"/>
      <c r="I38" s="154"/>
    </row>
    <row r="39" spans="1:9" s="153" customFormat="1" ht="15.75" hidden="1" customHeight="1" outlineLevel="1">
      <c r="A39" s="1010"/>
      <c r="B39" s="1031"/>
      <c r="C39" s="1033" t="s">
        <v>193</v>
      </c>
      <c r="D39" s="151" t="s">
        <v>185</v>
      </c>
      <c r="E39" s="175" t="s">
        <v>380</v>
      </c>
      <c r="F39" s="1031"/>
      <c r="G39" s="154"/>
      <c r="H39" s="154"/>
      <c r="I39" s="154"/>
    </row>
    <row r="40" spans="1:9" s="153" customFormat="1" ht="15.75" hidden="1" customHeight="1" outlineLevel="1">
      <c r="A40" s="1010"/>
      <c r="B40" s="1031"/>
      <c r="C40" s="1032"/>
      <c r="D40" s="151" t="s">
        <v>186</v>
      </c>
      <c r="E40" s="175" t="s">
        <v>380</v>
      </c>
      <c r="F40" s="1031"/>
      <c r="G40" s="154"/>
      <c r="H40" s="154"/>
      <c r="I40" s="154"/>
    </row>
    <row r="41" spans="1:9" s="153" customFormat="1" ht="15.75" hidden="1" customHeight="1" outlineLevel="1">
      <c r="A41" s="1010"/>
      <c r="B41" s="1031"/>
      <c r="C41" s="1033" t="s">
        <v>194</v>
      </c>
      <c r="D41" s="151" t="s">
        <v>185</v>
      </c>
      <c r="E41" s="175" t="s">
        <v>380</v>
      </c>
      <c r="F41" s="1031"/>
      <c r="G41" s="154"/>
      <c r="H41" s="154"/>
      <c r="I41" s="154"/>
    </row>
    <row r="42" spans="1:9" s="153" customFormat="1" ht="15.75" hidden="1" customHeight="1" outlineLevel="1">
      <c r="A42" s="1010"/>
      <c r="B42" s="1031"/>
      <c r="C42" s="1032"/>
      <c r="D42" s="151" t="s">
        <v>186</v>
      </c>
      <c r="E42" s="175" t="s">
        <v>380</v>
      </c>
      <c r="F42" s="1031"/>
      <c r="G42" s="154"/>
      <c r="H42" s="154"/>
      <c r="I42" s="154"/>
    </row>
    <row r="43" spans="1:9" s="153" customFormat="1" ht="15.75" hidden="1" customHeight="1" outlineLevel="1">
      <c r="A43" s="1010"/>
      <c r="B43" s="1031"/>
      <c r="C43" s="1033" t="s">
        <v>195</v>
      </c>
      <c r="D43" s="151" t="s">
        <v>185</v>
      </c>
      <c r="E43" s="175" t="s">
        <v>380</v>
      </c>
      <c r="F43" s="1031"/>
      <c r="G43" s="154"/>
      <c r="H43" s="154"/>
      <c r="I43" s="154"/>
    </row>
    <row r="44" spans="1:9" ht="15.75" hidden="1" customHeight="1" outlineLevel="1">
      <c r="A44" s="1010"/>
      <c r="B44" s="1032"/>
      <c r="C44" s="1032"/>
      <c r="D44" s="151" t="s">
        <v>186</v>
      </c>
      <c r="E44" s="175" t="s">
        <v>380</v>
      </c>
      <c r="F44" s="1032"/>
      <c r="G44" s="154"/>
      <c r="H44" s="154"/>
      <c r="I44" s="154"/>
    </row>
    <row r="45" spans="1:9" collapsed="1">
      <c r="A45" s="1010"/>
      <c r="B45" s="1033" t="s">
        <v>196</v>
      </c>
      <c r="C45" s="1037" t="s">
        <v>197</v>
      </c>
      <c r="D45" s="1039"/>
      <c r="E45" s="175" t="s">
        <v>380</v>
      </c>
      <c r="F45" s="151"/>
      <c r="G45" s="154"/>
      <c r="H45" s="154"/>
      <c r="I45" s="154"/>
    </row>
    <row r="46" spans="1:9">
      <c r="A46" s="1010"/>
      <c r="B46" s="1032"/>
      <c r="C46" s="155" t="s">
        <v>198</v>
      </c>
      <c r="D46" s="156"/>
      <c r="E46" s="175" t="s">
        <v>380</v>
      </c>
      <c r="F46" s="151"/>
      <c r="G46" s="154"/>
      <c r="H46" s="154"/>
      <c r="I46" s="154"/>
    </row>
    <row r="47" spans="1:9" ht="27">
      <c r="A47" s="1010" t="s">
        <v>199</v>
      </c>
      <c r="B47" s="151" t="s">
        <v>200</v>
      </c>
      <c r="C47" s="1037" t="s">
        <v>201</v>
      </c>
      <c r="D47" s="1039"/>
      <c r="E47" s="175" t="s">
        <v>381</v>
      </c>
      <c r="F47" s="151" t="s">
        <v>202</v>
      </c>
      <c r="G47" s="154"/>
      <c r="H47" s="154"/>
      <c r="I47" s="154"/>
    </row>
    <row r="48" spans="1:9">
      <c r="A48" s="1010"/>
      <c r="B48" s="1010" t="s">
        <v>203</v>
      </c>
      <c r="C48" s="1037" t="s">
        <v>204</v>
      </c>
      <c r="D48" s="1039"/>
      <c r="E48" s="175" t="s">
        <v>382</v>
      </c>
      <c r="F48" s="151"/>
      <c r="G48" s="154"/>
      <c r="H48" s="154"/>
      <c r="I48" s="154"/>
    </row>
    <row r="49" spans="1:9">
      <c r="A49" s="1010"/>
      <c r="B49" s="1010"/>
      <c r="C49" s="1033" t="s">
        <v>205</v>
      </c>
      <c r="D49" s="151" t="s">
        <v>206</v>
      </c>
      <c r="E49" s="175" t="s">
        <v>380</v>
      </c>
      <c r="F49" s="1033"/>
      <c r="G49" s="154"/>
      <c r="H49" s="154"/>
      <c r="I49" s="154"/>
    </row>
    <row r="50" spans="1:9">
      <c r="A50" s="1010"/>
      <c r="B50" s="1010"/>
      <c r="C50" s="1031"/>
      <c r="D50" s="151" t="s">
        <v>207</v>
      </c>
      <c r="E50" s="175" t="s">
        <v>380</v>
      </c>
      <c r="F50" s="1031"/>
      <c r="G50" s="154"/>
      <c r="H50" s="154"/>
      <c r="I50" s="154"/>
    </row>
    <row r="51" spans="1:9">
      <c r="A51" s="1010"/>
      <c r="B51" s="1010"/>
      <c r="C51" s="1031"/>
      <c r="D51" s="151" t="s">
        <v>208</v>
      </c>
      <c r="E51" s="175" t="s">
        <v>380</v>
      </c>
      <c r="F51" s="1031"/>
      <c r="G51" s="154"/>
      <c r="H51" s="154"/>
      <c r="I51" s="154"/>
    </row>
    <row r="52" spans="1:9" ht="15.75" hidden="1" customHeight="1" outlineLevel="1">
      <c r="A52" s="1010"/>
      <c r="B52" s="1010"/>
      <c r="C52" s="1031"/>
      <c r="D52" s="151" t="s">
        <v>209</v>
      </c>
      <c r="E52" s="175" t="s">
        <v>380</v>
      </c>
      <c r="F52" s="1031"/>
      <c r="G52" s="154"/>
      <c r="H52" s="154"/>
      <c r="I52" s="154"/>
    </row>
    <row r="53" spans="1:9" ht="15.75" hidden="1" customHeight="1" outlineLevel="1">
      <c r="A53" s="1010"/>
      <c r="B53" s="1010"/>
      <c r="C53" s="1031"/>
      <c r="D53" s="151" t="s">
        <v>210</v>
      </c>
      <c r="E53" s="175" t="s">
        <v>380</v>
      </c>
      <c r="F53" s="1031"/>
      <c r="G53" s="154"/>
      <c r="H53" s="154"/>
      <c r="I53" s="154"/>
    </row>
    <row r="54" spans="1:9" ht="15.75" hidden="1" customHeight="1" outlineLevel="1">
      <c r="A54" s="1010"/>
      <c r="B54" s="1010"/>
      <c r="C54" s="1031"/>
      <c r="D54" s="151" t="s">
        <v>211</v>
      </c>
      <c r="E54" s="175" t="s">
        <v>380</v>
      </c>
      <c r="F54" s="1031"/>
      <c r="G54" s="154"/>
      <c r="H54" s="154"/>
      <c r="I54" s="154"/>
    </row>
    <row r="55" spans="1:9" ht="15.75" hidden="1" customHeight="1" outlineLevel="1">
      <c r="A55" s="1010"/>
      <c r="B55" s="1010"/>
      <c r="C55" s="1031"/>
      <c r="D55" s="151" t="s">
        <v>212</v>
      </c>
      <c r="E55" s="175" t="s">
        <v>380</v>
      </c>
      <c r="F55" s="1031"/>
      <c r="G55" s="154"/>
      <c r="H55" s="154"/>
      <c r="I55" s="154"/>
    </row>
    <row r="56" spans="1:9" ht="15.75" hidden="1" customHeight="1" outlineLevel="1">
      <c r="A56" s="1010"/>
      <c r="B56" s="1010"/>
      <c r="C56" s="1031"/>
      <c r="D56" s="151" t="s">
        <v>213</v>
      </c>
      <c r="E56" s="175" t="s">
        <v>380</v>
      </c>
      <c r="F56" s="1031"/>
      <c r="G56" s="154"/>
      <c r="H56" s="154"/>
      <c r="I56" s="154"/>
    </row>
    <row r="57" spans="1:9" ht="15.75" hidden="1" customHeight="1" outlineLevel="1">
      <c r="A57" s="1010"/>
      <c r="B57" s="1010"/>
      <c r="C57" s="1031"/>
      <c r="D57" s="151" t="s">
        <v>214</v>
      </c>
      <c r="E57" s="175" t="s">
        <v>380</v>
      </c>
      <c r="F57" s="1031"/>
      <c r="G57" s="154"/>
      <c r="H57" s="154"/>
      <c r="I57" s="154"/>
    </row>
    <row r="58" spans="1:9" ht="15.75" hidden="1" customHeight="1" outlineLevel="1">
      <c r="A58" s="1010"/>
      <c r="B58" s="1010"/>
      <c r="C58" s="1031"/>
      <c r="D58" s="151" t="s">
        <v>215</v>
      </c>
      <c r="E58" s="175" t="s">
        <v>380</v>
      </c>
      <c r="F58" s="1032"/>
      <c r="G58" s="154"/>
      <c r="H58" s="154"/>
      <c r="I58" s="154"/>
    </row>
    <row r="59" spans="1:9" collapsed="1">
      <c r="A59" s="1010"/>
      <c r="B59" s="1033" t="s">
        <v>216</v>
      </c>
      <c r="C59" s="1033" t="s">
        <v>217</v>
      </c>
      <c r="D59" s="151" t="s">
        <v>206</v>
      </c>
      <c r="E59" s="175" t="s">
        <v>380</v>
      </c>
      <c r="F59" s="1033"/>
      <c r="G59" s="154"/>
      <c r="H59" s="154"/>
      <c r="I59" s="154"/>
    </row>
    <row r="60" spans="1:9">
      <c r="A60" s="1010"/>
      <c r="B60" s="1031"/>
      <c r="C60" s="1031"/>
      <c r="D60" s="151" t="s">
        <v>207</v>
      </c>
      <c r="E60" s="175" t="s">
        <v>380</v>
      </c>
      <c r="F60" s="1031"/>
      <c r="G60" s="154"/>
      <c r="H60" s="154"/>
      <c r="I60" s="154"/>
    </row>
    <row r="61" spans="1:9">
      <c r="A61" s="1010"/>
      <c r="B61" s="1031"/>
      <c r="C61" s="1031"/>
      <c r="D61" s="151" t="s">
        <v>208</v>
      </c>
      <c r="E61" s="175" t="s">
        <v>380</v>
      </c>
      <c r="F61" s="1031"/>
      <c r="G61" s="154"/>
      <c r="H61" s="154"/>
      <c r="I61" s="154"/>
    </row>
    <row r="62" spans="1:9" ht="15.75" hidden="1" customHeight="1" outlineLevel="1">
      <c r="A62" s="1010"/>
      <c r="B62" s="1031"/>
      <c r="C62" s="1031"/>
      <c r="D62" s="151" t="s">
        <v>209</v>
      </c>
      <c r="E62" s="175" t="s">
        <v>380</v>
      </c>
      <c r="F62" s="1031"/>
      <c r="G62" s="154"/>
      <c r="H62" s="154"/>
      <c r="I62" s="154"/>
    </row>
    <row r="63" spans="1:9" ht="15.75" hidden="1" customHeight="1" outlineLevel="1">
      <c r="A63" s="1010"/>
      <c r="B63" s="1031"/>
      <c r="C63" s="1031"/>
      <c r="D63" s="151" t="s">
        <v>210</v>
      </c>
      <c r="E63" s="175" t="s">
        <v>380</v>
      </c>
      <c r="F63" s="1031"/>
      <c r="G63" s="154"/>
      <c r="H63" s="154"/>
      <c r="I63" s="154"/>
    </row>
    <row r="64" spans="1:9" ht="15.75" hidden="1" customHeight="1" outlineLevel="1">
      <c r="A64" s="1010"/>
      <c r="B64" s="1031"/>
      <c r="C64" s="1031"/>
      <c r="D64" s="151" t="s">
        <v>211</v>
      </c>
      <c r="E64" s="175" t="s">
        <v>380</v>
      </c>
      <c r="F64" s="1031"/>
      <c r="G64" s="154"/>
      <c r="H64" s="154"/>
      <c r="I64" s="154"/>
    </row>
    <row r="65" spans="1:9" ht="15.75" hidden="1" customHeight="1" outlineLevel="1">
      <c r="A65" s="1010"/>
      <c r="B65" s="1031"/>
      <c r="C65" s="1031"/>
      <c r="D65" s="151" t="s">
        <v>212</v>
      </c>
      <c r="E65" s="175" t="s">
        <v>380</v>
      </c>
      <c r="F65" s="1031"/>
      <c r="G65" s="154"/>
      <c r="H65" s="154"/>
      <c r="I65" s="154"/>
    </row>
    <row r="66" spans="1:9" ht="15.75" hidden="1" customHeight="1" outlineLevel="1">
      <c r="A66" s="1010"/>
      <c r="B66" s="1031"/>
      <c r="C66" s="1031"/>
      <c r="D66" s="151" t="s">
        <v>213</v>
      </c>
      <c r="E66" s="175" t="s">
        <v>380</v>
      </c>
      <c r="F66" s="1031"/>
      <c r="G66" s="154"/>
      <c r="H66" s="154"/>
      <c r="I66" s="154"/>
    </row>
    <row r="67" spans="1:9" ht="15.75" hidden="1" customHeight="1" outlineLevel="1">
      <c r="A67" s="1010"/>
      <c r="B67" s="1031"/>
      <c r="C67" s="1031"/>
      <c r="D67" s="151" t="s">
        <v>214</v>
      </c>
      <c r="E67" s="175" t="s">
        <v>380</v>
      </c>
      <c r="F67" s="1031"/>
      <c r="G67" s="154"/>
      <c r="H67" s="154"/>
      <c r="I67" s="154"/>
    </row>
    <row r="68" spans="1:9" ht="15.75" hidden="1" customHeight="1" outlineLevel="1">
      <c r="A68" s="1010"/>
      <c r="B68" s="1032"/>
      <c r="C68" s="1032"/>
      <c r="D68" s="151" t="s">
        <v>215</v>
      </c>
      <c r="E68" s="175" t="s">
        <v>380</v>
      </c>
      <c r="F68" s="1032"/>
      <c r="G68" s="154"/>
      <c r="H68" s="154"/>
      <c r="I68" s="154"/>
    </row>
    <row r="69" spans="1:9" collapsed="1">
      <c r="A69" s="1010"/>
      <c r="B69" s="1010" t="s">
        <v>218</v>
      </c>
      <c r="C69" s="1037" t="s">
        <v>219</v>
      </c>
      <c r="D69" s="1039"/>
      <c r="E69" s="175" t="s">
        <v>257</v>
      </c>
      <c r="F69" s="151"/>
      <c r="G69" s="154"/>
      <c r="H69" s="154"/>
      <c r="I69" s="154"/>
    </row>
    <row r="70" spans="1:9">
      <c r="A70" s="1010"/>
      <c r="B70" s="1010"/>
      <c r="C70" s="1037" t="s">
        <v>220</v>
      </c>
      <c r="D70" s="1039"/>
      <c r="E70" s="175" t="s">
        <v>380</v>
      </c>
      <c r="F70" s="151"/>
      <c r="G70" s="154"/>
      <c r="H70" s="154"/>
      <c r="I70" s="154"/>
    </row>
    <row r="71" spans="1:9">
      <c r="A71" s="1010"/>
      <c r="B71" s="1010"/>
      <c r="C71" s="1037" t="s">
        <v>221</v>
      </c>
      <c r="D71" s="1039"/>
      <c r="E71" s="175" t="s">
        <v>241</v>
      </c>
      <c r="F71" s="151"/>
      <c r="G71" s="154"/>
      <c r="H71" s="154"/>
      <c r="I71" s="154"/>
    </row>
    <row r="72" spans="1:9">
      <c r="D72" s="144"/>
      <c r="E72" s="144"/>
      <c r="G72" s="144"/>
      <c r="H72" s="144"/>
      <c r="I72" s="144"/>
    </row>
    <row r="73" spans="1:9">
      <c r="D73" s="144"/>
      <c r="E73" s="144"/>
    </row>
    <row r="74" spans="1:9">
      <c r="D74" s="144"/>
      <c r="E74" s="144"/>
      <c r="G74" s="144"/>
      <c r="H74" s="144"/>
      <c r="I74" s="144"/>
    </row>
    <row r="75" spans="1:9">
      <c r="D75" s="144"/>
      <c r="E75" s="144"/>
      <c r="G75" s="144"/>
      <c r="H75" s="144"/>
      <c r="I75" s="144"/>
    </row>
    <row r="76" spans="1:9">
      <c r="D76" s="144"/>
      <c r="E76" s="144"/>
      <c r="G76" s="144"/>
      <c r="H76" s="144"/>
      <c r="I76" s="144"/>
    </row>
    <row r="77" spans="1:9">
      <c r="D77" s="144"/>
      <c r="E77" s="144"/>
      <c r="G77" s="144"/>
      <c r="H77" s="144"/>
      <c r="I77" s="144"/>
    </row>
    <row r="78" spans="1:9">
      <c r="D78" s="144"/>
      <c r="E78" s="144"/>
      <c r="G78" s="144"/>
      <c r="H78" s="144"/>
      <c r="I78" s="144"/>
    </row>
    <row r="79" spans="1:9">
      <c r="D79" s="144"/>
      <c r="E79" s="144"/>
      <c r="G79" s="144"/>
      <c r="H79" s="144"/>
      <c r="I79" s="144"/>
    </row>
    <row r="80" spans="1:9">
      <c r="D80" s="144"/>
      <c r="E80" s="144"/>
      <c r="G80" s="144"/>
      <c r="H80" s="144"/>
      <c r="I80" s="144"/>
    </row>
    <row r="81" spans="4:9">
      <c r="D81" s="144"/>
      <c r="E81" s="144"/>
      <c r="G81" s="144"/>
      <c r="H81" s="144"/>
      <c r="I81" s="144"/>
    </row>
    <row r="82" spans="4:9">
      <c r="D82" s="144"/>
      <c r="E82" s="144"/>
      <c r="G82" s="144"/>
      <c r="H82" s="144"/>
      <c r="I82" s="144"/>
    </row>
    <row r="83" spans="4:9">
      <c r="D83" s="144"/>
      <c r="E83" s="144"/>
      <c r="G83" s="144"/>
      <c r="H83" s="144"/>
      <c r="I83" s="144"/>
    </row>
    <row r="84" spans="4:9">
      <c r="D84" s="144"/>
      <c r="E84" s="144"/>
      <c r="G84" s="144"/>
      <c r="H84" s="144"/>
      <c r="I84" s="144"/>
    </row>
    <row r="85" spans="4:9">
      <c r="D85" s="144"/>
      <c r="E85" s="144"/>
      <c r="G85" s="144"/>
      <c r="H85" s="144"/>
      <c r="I85" s="144"/>
    </row>
    <row r="86" spans="4:9">
      <c r="D86" s="144"/>
      <c r="E86" s="144"/>
      <c r="G86" s="144"/>
      <c r="H86" s="144"/>
      <c r="I86" s="144"/>
    </row>
    <row r="87" spans="4:9">
      <c r="D87" s="144"/>
      <c r="E87" s="144"/>
      <c r="G87" s="144"/>
      <c r="H87" s="144"/>
      <c r="I87" s="144"/>
    </row>
    <row r="88" spans="4:9">
      <c r="D88" s="144"/>
      <c r="E88" s="144"/>
      <c r="G88" s="144"/>
      <c r="H88" s="144"/>
      <c r="I88" s="144"/>
    </row>
    <row r="89" spans="4:9">
      <c r="D89" s="144"/>
      <c r="E89" s="144"/>
      <c r="G89" s="144"/>
      <c r="H89" s="144"/>
      <c r="I89" s="144"/>
    </row>
    <row r="90" spans="4:9">
      <c r="D90" s="144"/>
      <c r="E90" s="144"/>
      <c r="G90" s="144"/>
      <c r="H90" s="144"/>
      <c r="I90" s="144"/>
    </row>
    <row r="91" spans="4:9">
      <c r="D91" s="144"/>
      <c r="E91" s="144"/>
      <c r="G91" s="144"/>
      <c r="H91" s="144"/>
      <c r="I91" s="144"/>
    </row>
    <row r="92" spans="4:9">
      <c r="D92" s="144"/>
      <c r="E92" s="144"/>
      <c r="G92" s="144"/>
      <c r="H92" s="144"/>
      <c r="I92" s="144"/>
    </row>
    <row r="93" spans="4:9">
      <c r="D93" s="144"/>
      <c r="E93" s="144"/>
      <c r="G93" s="144"/>
      <c r="H93" s="144"/>
      <c r="I93" s="144"/>
    </row>
    <row r="94" spans="4:9">
      <c r="D94" s="144"/>
      <c r="E94" s="144"/>
      <c r="G94" s="144"/>
      <c r="H94" s="144"/>
      <c r="I94" s="144"/>
    </row>
    <row r="95" spans="4:9">
      <c r="D95" s="144"/>
      <c r="E95" s="144"/>
      <c r="G95" s="144"/>
      <c r="H95" s="144"/>
      <c r="I95" s="144"/>
    </row>
    <row r="96" spans="4:9">
      <c r="D96" s="144"/>
      <c r="E96" s="144"/>
      <c r="G96" s="144"/>
      <c r="H96" s="144"/>
      <c r="I96" s="144"/>
    </row>
    <row r="97" spans="4:9">
      <c r="D97" s="144"/>
      <c r="E97" s="144"/>
      <c r="G97" s="144"/>
      <c r="H97" s="144"/>
      <c r="I97" s="144"/>
    </row>
    <row r="98" spans="4:9">
      <c r="D98" s="144"/>
      <c r="E98" s="144"/>
      <c r="G98" s="144"/>
      <c r="H98" s="144"/>
      <c r="I98" s="144"/>
    </row>
    <row r="99" spans="4:9">
      <c r="D99" s="144"/>
      <c r="E99" s="144"/>
      <c r="G99" s="144"/>
      <c r="H99" s="144"/>
      <c r="I99" s="144"/>
    </row>
    <row r="100" spans="4:9">
      <c r="D100" s="144"/>
      <c r="E100" s="144"/>
      <c r="G100" s="144"/>
      <c r="H100" s="144"/>
      <c r="I100" s="144"/>
    </row>
    <row r="101" spans="4:9">
      <c r="D101" s="144"/>
      <c r="E101" s="144"/>
      <c r="G101" s="144"/>
      <c r="H101" s="144"/>
      <c r="I101" s="144"/>
    </row>
    <row r="102" spans="4:9">
      <c r="D102" s="144"/>
      <c r="E102" s="144"/>
      <c r="G102" s="144"/>
      <c r="H102" s="144"/>
      <c r="I102" s="144"/>
    </row>
    <row r="103" spans="4:9">
      <c r="D103" s="144"/>
      <c r="E103" s="144"/>
      <c r="G103" s="144"/>
      <c r="H103" s="144"/>
      <c r="I103" s="144"/>
    </row>
    <row r="104" spans="4:9">
      <c r="D104" s="144"/>
      <c r="E104" s="144"/>
      <c r="G104" s="144"/>
      <c r="H104" s="144"/>
      <c r="I104" s="144"/>
    </row>
    <row r="105" spans="4:9">
      <c r="D105" s="144"/>
      <c r="E105" s="144"/>
      <c r="G105" s="144"/>
      <c r="H105" s="144"/>
      <c r="I105" s="144"/>
    </row>
    <row r="106" spans="4:9">
      <c r="D106" s="144"/>
      <c r="E106" s="144"/>
      <c r="G106" s="144"/>
      <c r="H106" s="144"/>
      <c r="I106" s="144"/>
    </row>
    <row r="107" spans="4:9">
      <c r="D107" s="144"/>
      <c r="E107" s="144"/>
      <c r="G107" s="144"/>
      <c r="H107" s="144"/>
      <c r="I107" s="144"/>
    </row>
    <row r="108" spans="4:9">
      <c r="D108" s="144"/>
      <c r="E108" s="144"/>
      <c r="G108" s="144"/>
      <c r="H108" s="144"/>
      <c r="I108" s="144"/>
    </row>
    <row r="109" spans="4:9">
      <c r="D109" s="144"/>
      <c r="E109" s="144"/>
      <c r="G109" s="144"/>
      <c r="H109" s="144"/>
      <c r="I109" s="144"/>
    </row>
    <row r="110" spans="4:9">
      <c r="D110" s="144"/>
      <c r="E110" s="144"/>
      <c r="G110" s="144"/>
      <c r="H110" s="144"/>
      <c r="I110" s="144"/>
    </row>
  </sheetData>
  <mergeCells count="43">
    <mergeCell ref="A47:A71"/>
    <mergeCell ref="C47:D47"/>
    <mergeCell ref="B48:B58"/>
    <mergeCell ref="C48:D48"/>
    <mergeCell ref="C49:C58"/>
    <mergeCell ref="F49:F58"/>
    <mergeCell ref="B59:B68"/>
    <mergeCell ref="C59:C68"/>
    <mergeCell ref="F59:F68"/>
    <mergeCell ref="B69:B71"/>
    <mergeCell ref="C69:D69"/>
    <mergeCell ref="C70:D70"/>
    <mergeCell ref="C71:D71"/>
    <mergeCell ref="F25:F44"/>
    <mergeCell ref="C27:C28"/>
    <mergeCell ref="C29:C30"/>
    <mergeCell ref="C31:C32"/>
    <mergeCell ref="C33:C34"/>
    <mergeCell ref="C35:C36"/>
    <mergeCell ref="C37:C38"/>
    <mergeCell ref="C39:C40"/>
    <mergeCell ref="C41:C42"/>
    <mergeCell ref="C43:C44"/>
    <mergeCell ref="A25:A46"/>
    <mergeCell ref="B25:B44"/>
    <mergeCell ref="C25:C26"/>
    <mergeCell ref="B45:B46"/>
    <mergeCell ref="C45:D45"/>
    <mergeCell ref="A3:D3"/>
    <mergeCell ref="A4:A24"/>
    <mergeCell ref="B4:D4"/>
    <mergeCell ref="B5:B24"/>
    <mergeCell ref="C5:C6"/>
    <mergeCell ref="C15:C16"/>
    <mergeCell ref="C17:C18"/>
    <mergeCell ref="C19:C20"/>
    <mergeCell ref="C21:C22"/>
    <mergeCell ref="C23:C24"/>
    <mergeCell ref="F5:F24"/>
    <mergeCell ref="C7:C8"/>
    <mergeCell ref="C9:C10"/>
    <mergeCell ref="C11:C12"/>
    <mergeCell ref="C13:C14"/>
  </mergeCells>
  <phoneticPr fontId="1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zoomScale="80" zoomScaleNormal="80" workbookViewId="0">
      <selection activeCell="E60" sqref="E60"/>
    </sheetView>
  </sheetViews>
  <sheetFormatPr defaultRowHeight="13.5" outlineLevelRow="1"/>
  <cols>
    <col min="1" max="1" width="14.75" style="237" customWidth="1"/>
    <col min="2" max="2" width="16.375" style="237" customWidth="1"/>
    <col min="3" max="3" width="18.25" style="237" customWidth="1"/>
    <col min="4" max="4" width="12.625" style="238" customWidth="1"/>
    <col min="5" max="5" width="14" style="238" customWidth="1"/>
    <col min="6" max="6" width="40" style="237" customWidth="1"/>
    <col min="7" max="9" width="53.375" style="238" customWidth="1"/>
    <col min="10" max="16384" width="9" style="237"/>
  </cols>
  <sheetData>
    <row r="1" spans="1:9">
      <c r="A1" s="237" t="s">
        <v>672</v>
      </c>
      <c r="G1" s="146" t="s">
        <v>226</v>
      </c>
    </row>
    <row r="2" spans="1:9" ht="27" customHeight="1">
      <c r="A2" s="1040" t="s">
        <v>673</v>
      </c>
      <c r="B2" s="1041"/>
      <c r="C2" s="1041"/>
      <c r="D2" s="1042"/>
      <c r="E2" s="149" t="s">
        <v>379</v>
      </c>
      <c r="F2" s="150" t="s">
        <v>674</v>
      </c>
      <c r="G2" s="149" t="s">
        <v>160</v>
      </c>
      <c r="H2" s="149" t="s">
        <v>161</v>
      </c>
      <c r="I2" s="149" t="s">
        <v>162</v>
      </c>
    </row>
    <row r="3" spans="1:9" ht="32.25" customHeight="1">
      <c r="A3" s="1043" t="s">
        <v>675</v>
      </c>
      <c r="B3" s="234" t="s">
        <v>676</v>
      </c>
      <c r="C3" s="235"/>
      <c r="D3" s="236"/>
      <c r="E3" s="235" t="s">
        <v>677</v>
      </c>
      <c r="F3" s="231" t="s">
        <v>678</v>
      </c>
      <c r="G3" s="157"/>
      <c r="H3" s="157"/>
      <c r="I3" s="157"/>
    </row>
    <row r="4" spans="1:9" ht="32.25" customHeight="1">
      <c r="A4" s="1044"/>
      <c r="B4" s="234" t="s">
        <v>679</v>
      </c>
      <c r="C4" s="235"/>
      <c r="D4" s="236"/>
      <c r="E4" s="235" t="s">
        <v>677</v>
      </c>
      <c r="F4" s="231" t="s">
        <v>680</v>
      </c>
      <c r="G4" s="157"/>
      <c r="H4" s="157"/>
      <c r="I4" s="157"/>
    </row>
    <row r="5" spans="1:9" ht="32.25" customHeight="1">
      <c r="A5" s="1044"/>
      <c r="B5" s="234" t="s">
        <v>681</v>
      </c>
      <c r="C5" s="235"/>
      <c r="D5" s="236"/>
      <c r="E5" s="235" t="s">
        <v>237</v>
      </c>
      <c r="F5" s="231" t="s">
        <v>682</v>
      </c>
      <c r="G5" s="157"/>
      <c r="H5" s="157"/>
      <c r="I5" s="157"/>
    </row>
    <row r="6" spans="1:9" s="240" customFormat="1">
      <c r="A6" s="1044"/>
      <c r="B6" s="1033" t="s">
        <v>183</v>
      </c>
      <c r="C6" s="1033" t="s">
        <v>184</v>
      </c>
      <c r="D6" s="231" t="s">
        <v>185</v>
      </c>
      <c r="E6" s="235" t="s">
        <v>237</v>
      </c>
      <c r="F6" s="1033"/>
      <c r="G6" s="239"/>
      <c r="H6" s="239"/>
      <c r="I6" s="239"/>
    </row>
    <row r="7" spans="1:9" s="240" customFormat="1">
      <c r="A7" s="1044"/>
      <c r="B7" s="1031"/>
      <c r="C7" s="1032"/>
      <c r="D7" s="231" t="s">
        <v>186</v>
      </c>
      <c r="E7" s="235" t="s">
        <v>237</v>
      </c>
      <c r="F7" s="1031"/>
      <c r="G7" s="241"/>
      <c r="H7" s="241"/>
      <c r="I7" s="241"/>
    </row>
    <row r="8" spans="1:9" s="240" customFormat="1">
      <c r="A8" s="1044"/>
      <c r="B8" s="1031"/>
      <c r="C8" s="1033" t="s">
        <v>187</v>
      </c>
      <c r="D8" s="231" t="s">
        <v>185</v>
      </c>
      <c r="E8" s="235" t="s">
        <v>237</v>
      </c>
      <c r="F8" s="1031"/>
      <c r="G8" s="241"/>
      <c r="H8" s="241"/>
      <c r="I8" s="241"/>
    </row>
    <row r="9" spans="1:9" s="240" customFormat="1">
      <c r="A9" s="1044"/>
      <c r="B9" s="1031"/>
      <c r="C9" s="1032"/>
      <c r="D9" s="231" t="s">
        <v>186</v>
      </c>
      <c r="E9" s="235" t="s">
        <v>677</v>
      </c>
      <c r="F9" s="1031"/>
      <c r="G9" s="241"/>
      <c r="H9" s="241"/>
      <c r="I9" s="241"/>
    </row>
    <row r="10" spans="1:9" s="240" customFormat="1">
      <c r="A10" s="1044"/>
      <c r="B10" s="1031"/>
      <c r="C10" s="1033" t="s">
        <v>188</v>
      </c>
      <c r="D10" s="231" t="s">
        <v>185</v>
      </c>
      <c r="E10" s="235" t="s">
        <v>237</v>
      </c>
      <c r="F10" s="1031"/>
      <c r="G10" s="241"/>
      <c r="H10" s="241"/>
      <c r="I10" s="241"/>
    </row>
    <row r="11" spans="1:9" s="240" customFormat="1">
      <c r="A11" s="1044"/>
      <c r="B11" s="1031"/>
      <c r="C11" s="1032"/>
      <c r="D11" s="231" t="s">
        <v>186</v>
      </c>
      <c r="E11" s="235" t="s">
        <v>237</v>
      </c>
      <c r="F11" s="1031"/>
      <c r="G11" s="241"/>
      <c r="H11" s="241"/>
      <c r="I11" s="241"/>
    </row>
    <row r="12" spans="1:9" s="240" customFormat="1" ht="15.75" customHeight="1">
      <c r="A12" s="1044"/>
      <c r="B12" s="1031"/>
      <c r="C12" s="1033" t="s">
        <v>189</v>
      </c>
      <c r="D12" s="231" t="s">
        <v>185</v>
      </c>
      <c r="E12" s="235" t="s">
        <v>237</v>
      </c>
      <c r="F12" s="1031"/>
      <c r="G12" s="241"/>
      <c r="H12" s="241"/>
      <c r="I12" s="241"/>
    </row>
    <row r="13" spans="1:9" s="240" customFormat="1" ht="15.75" customHeight="1">
      <c r="A13" s="1044"/>
      <c r="B13" s="1031"/>
      <c r="C13" s="1032"/>
      <c r="D13" s="231" t="s">
        <v>186</v>
      </c>
      <c r="E13" s="235" t="s">
        <v>237</v>
      </c>
      <c r="F13" s="1031"/>
      <c r="G13" s="241"/>
      <c r="H13" s="241"/>
      <c r="I13" s="241"/>
    </row>
    <row r="14" spans="1:9" s="240" customFormat="1" ht="15.75" customHeight="1">
      <c r="A14" s="1044"/>
      <c r="B14" s="1031"/>
      <c r="C14" s="1033" t="s">
        <v>190</v>
      </c>
      <c r="D14" s="231" t="s">
        <v>185</v>
      </c>
      <c r="E14" s="235" t="s">
        <v>237</v>
      </c>
      <c r="F14" s="1031"/>
      <c r="G14" s="241"/>
      <c r="H14" s="241"/>
      <c r="I14" s="241"/>
    </row>
    <row r="15" spans="1:9" s="240" customFormat="1" ht="15.75" customHeight="1">
      <c r="A15" s="1044"/>
      <c r="B15" s="1031"/>
      <c r="C15" s="1032"/>
      <c r="D15" s="231" t="s">
        <v>186</v>
      </c>
      <c r="E15" s="235" t="s">
        <v>677</v>
      </c>
      <c r="F15" s="1031"/>
      <c r="G15" s="241"/>
      <c r="H15" s="241"/>
      <c r="I15" s="241"/>
    </row>
    <row r="16" spans="1:9" s="240" customFormat="1" ht="15.75" hidden="1" customHeight="1" outlineLevel="1">
      <c r="A16" s="1044"/>
      <c r="B16" s="1031"/>
      <c r="C16" s="1033" t="s">
        <v>191</v>
      </c>
      <c r="D16" s="231" t="s">
        <v>185</v>
      </c>
      <c r="E16" s="235" t="s">
        <v>237</v>
      </c>
      <c r="F16" s="1031"/>
      <c r="G16" s="241"/>
      <c r="H16" s="241"/>
      <c r="I16" s="241"/>
    </row>
    <row r="17" spans="1:9" s="240" customFormat="1" ht="15.75" hidden="1" customHeight="1" outlineLevel="1">
      <c r="A17" s="1044"/>
      <c r="B17" s="1031"/>
      <c r="C17" s="1032"/>
      <c r="D17" s="231" t="s">
        <v>186</v>
      </c>
      <c r="E17" s="235" t="s">
        <v>237</v>
      </c>
      <c r="F17" s="1031"/>
      <c r="G17" s="241"/>
      <c r="H17" s="241"/>
      <c r="I17" s="241"/>
    </row>
    <row r="18" spans="1:9" s="240" customFormat="1" ht="15.75" hidden="1" customHeight="1" outlineLevel="1">
      <c r="A18" s="1044"/>
      <c r="B18" s="1031"/>
      <c r="C18" s="1033" t="s">
        <v>192</v>
      </c>
      <c r="D18" s="231" t="s">
        <v>185</v>
      </c>
      <c r="E18" s="235" t="s">
        <v>237</v>
      </c>
      <c r="F18" s="1031"/>
      <c r="G18" s="241"/>
      <c r="H18" s="241"/>
      <c r="I18" s="241"/>
    </row>
    <row r="19" spans="1:9" s="240" customFormat="1" ht="15.75" hidden="1" customHeight="1" outlineLevel="1">
      <c r="A19" s="1044"/>
      <c r="B19" s="1031"/>
      <c r="C19" s="1032"/>
      <c r="D19" s="231" t="s">
        <v>186</v>
      </c>
      <c r="E19" s="235" t="s">
        <v>237</v>
      </c>
      <c r="F19" s="1031"/>
      <c r="G19" s="241"/>
      <c r="H19" s="241"/>
      <c r="I19" s="241"/>
    </row>
    <row r="20" spans="1:9" s="240" customFormat="1" ht="15.75" hidden="1" customHeight="1" outlineLevel="1">
      <c r="A20" s="1044"/>
      <c r="B20" s="1031"/>
      <c r="C20" s="1033" t="s">
        <v>193</v>
      </c>
      <c r="D20" s="231" t="s">
        <v>185</v>
      </c>
      <c r="E20" s="235" t="s">
        <v>237</v>
      </c>
      <c r="F20" s="1031"/>
      <c r="G20" s="241"/>
      <c r="H20" s="241"/>
      <c r="I20" s="241"/>
    </row>
    <row r="21" spans="1:9" s="240" customFormat="1" ht="15.75" hidden="1" customHeight="1" outlineLevel="1">
      <c r="A21" s="1044"/>
      <c r="B21" s="1031"/>
      <c r="C21" s="1032"/>
      <c r="D21" s="231" t="s">
        <v>186</v>
      </c>
      <c r="E21" s="235" t="s">
        <v>237</v>
      </c>
      <c r="F21" s="1031"/>
      <c r="G21" s="241"/>
      <c r="H21" s="241"/>
      <c r="I21" s="241"/>
    </row>
    <row r="22" spans="1:9" s="240" customFormat="1" ht="15.75" hidden="1" customHeight="1" outlineLevel="1">
      <c r="A22" s="1044"/>
      <c r="B22" s="1031"/>
      <c r="C22" s="1033" t="s">
        <v>194</v>
      </c>
      <c r="D22" s="231" t="s">
        <v>185</v>
      </c>
      <c r="E22" s="235" t="s">
        <v>677</v>
      </c>
      <c r="F22" s="1031"/>
      <c r="G22" s="241"/>
      <c r="H22" s="241"/>
      <c r="I22" s="241"/>
    </row>
    <row r="23" spans="1:9" s="240" customFormat="1" ht="15.75" hidden="1" customHeight="1" outlineLevel="1">
      <c r="A23" s="1044"/>
      <c r="B23" s="1031"/>
      <c r="C23" s="1032"/>
      <c r="D23" s="231" t="s">
        <v>186</v>
      </c>
      <c r="E23" s="235" t="s">
        <v>237</v>
      </c>
      <c r="F23" s="1031"/>
      <c r="G23" s="241"/>
      <c r="H23" s="241"/>
      <c r="I23" s="241"/>
    </row>
    <row r="24" spans="1:9" s="240" customFormat="1" ht="15.75" hidden="1" customHeight="1" outlineLevel="1">
      <c r="A24" s="1044"/>
      <c r="B24" s="1031"/>
      <c r="C24" s="1033" t="s">
        <v>195</v>
      </c>
      <c r="D24" s="231" t="s">
        <v>185</v>
      </c>
      <c r="E24" s="235" t="s">
        <v>237</v>
      </c>
      <c r="F24" s="1031"/>
      <c r="G24" s="241"/>
      <c r="H24" s="241"/>
      <c r="I24" s="241"/>
    </row>
    <row r="25" spans="1:9" ht="15.75" hidden="1" customHeight="1" outlineLevel="1">
      <c r="A25" s="1045"/>
      <c r="B25" s="1032"/>
      <c r="C25" s="1032"/>
      <c r="D25" s="231" t="s">
        <v>186</v>
      </c>
      <c r="E25" s="235" t="s">
        <v>237</v>
      </c>
      <c r="F25" s="1032"/>
      <c r="G25" s="241"/>
      <c r="H25" s="241"/>
      <c r="I25" s="241"/>
    </row>
    <row r="26" spans="1:9" collapsed="1">
      <c r="D26" s="237"/>
      <c r="E26" s="237"/>
      <c r="G26" s="237"/>
      <c r="H26" s="237"/>
      <c r="I26" s="237"/>
    </row>
    <row r="27" spans="1:9">
      <c r="D27" s="237"/>
      <c r="E27" s="237"/>
    </row>
    <row r="28" spans="1:9">
      <c r="D28" s="237"/>
      <c r="E28" s="237"/>
      <c r="G28" s="237"/>
      <c r="H28" s="237"/>
      <c r="I28" s="237"/>
    </row>
    <row r="29" spans="1:9">
      <c r="D29" s="237"/>
      <c r="E29" s="237"/>
      <c r="G29" s="237"/>
      <c r="H29" s="237"/>
      <c r="I29" s="237"/>
    </row>
    <row r="30" spans="1:9">
      <c r="D30" s="237"/>
      <c r="E30" s="237"/>
      <c r="G30" s="237"/>
      <c r="H30" s="237"/>
      <c r="I30" s="237"/>
    </row>
    <row r="31" spans="1:9">
      <c r="D31" s="237"/>
      <c r="E31" s="237"/>
      <c r="G31" s="237"/>
      <c r="H31" s="237"/>
      <c r="I31" s="237"/>
    </row>
    <row r="32" spans="1:9">
      <c r="D32" s="237"/>
      <c r="E32" s="237"/>
      <c r="G32" s="237"/>
      <c r="H32" s="237"/>
      <c r="I32" s="237"/>
    </row>
    <row r="33" spans="4:9">
      <c r="D33" s="237"/>
      <c r="E33" s="237"/>
      <c r="G33" s="237"/>
      <c r="H33" s="237"/>
      <c r="I33" s="237"/>
    </row>
    <row r="34" spans="4:9">
      <c r="D34" s="237"/>
      <c r="E34" s="237"/>
      <c r="G34" s="237"/>
      <c r="H34" s="237"/>
      <c r="I34" s="237"/>
    </row>
    <row r="35" spans="4:9">
      <c r="D35" s="237"/>
      <c r="E35" s="237"/>
      <c r="G35" s="237"/>
      <c r="H35" s="237"/>
      <c r="I35" s="237"/>
    </row>
    <row r="36" spans="4:9">
      <c r="D36" s="237"/>
      <c r="E36" s="237"/>
      <c r="G36" s="237"/>
      <c r="H36" s="237"/>
      <c r="I36" s="237"/>
    </row>
    <row r="37" spans="4:9">
      <c r="D37" s="237"/>
      <c r="E37" s="237"/>
      <c r="G37" s="237"/>
      <c r="H37" s="237"/>
      <c r="I37" s="237"/>
    </row>
    <row r="38" spans="4:9">
      <c r="D38" s="237"/>
      <c r="E38" s="237"/>
      <c r="G38" s="237"/>
      <c r="H38" s="237"/>
      <c r="I38" s="237"/>
    </row>
    <row r="39" spans="4:9">
      <c r="D39" s="237"/>
      <c r="E39" s="237"/>
      <c r="G39" s="237"/>
      <c r="H39" s="237"/>
      <c r="I39" s="237"/>
    </row>
    <row r="40" spans="4:9">
      <c r="D40" s="237"/>
      <c r="E40" s="237"/>
      <c r="G40" s="237"/>
      <c r="H40" s="237"/>
      <c r="I40" s="237"/>
    </row>
    <row r="41" spans="4:9">
      <c r="D41" s="237"/>
      <c r="E41" s="237"/>
      <c r="G41" s="237"/>
      <c r="H41" s="237"/>
      <c r="I41" s="237"/>
    </row>
    <row r="42" spans="4:9">
      <c r="D42" s="237"/>
      <c r="E42" s="237"/>
      <c r="G42" s="237"/>
      <c r="H42" s="237"/>
      <c r="I42" s="237"/>
    </row>
    <row r="43" spans="4:9">
      <c r="D43" s="237"/>
      <c r="E43" s="237"/>
      <c r="G43" s="237"/>
      <c r="H43" s="237"/>
      <c r="I43" s="237"/>
    </row>
    <row r="44" spans="4:9">
      <c r="D44" s="237"/>
      <c r="E44" s="237"/>
      <c r="G44" s="237"/>
      <c r="H44" s="237"/>
      <c r="I44" s="237"/>
    </row>
    <row r="45" spans="4:9">
      <c r="D45" s="237"/>
      <c r="E45" s="237"/>
      <c r="G45" s="237"/>
      <c r="H45" s="237"/>
      <c r="I45" s="237"/>
    </row>
    <row r="46" spans="4:9">
      <c r="D46" s="237"/>
      <c r="E46" s="237"/>
      <c r="G46" s="237"/>
      <c r="H46" s="237"/>
      <c r="I46" s="237"/>
    </row>
    <row r="47" spans="4:9">
      <c r="D47" s="237"/>
      <c r="E47" s="237"/>
      <c r="G47" s="237"/>
      <c r="H47" s="237"/>
      <c r="I47" s="237"/>
    </row>
    <row r="48" spans="4:9">
      <c r="D48" s="237"/>
      <c r="E48" s="237"/>
      <c r="G48" s="237"/>
      <c r="H48" s="237"/>
      <c r="I48" s="237"/>
    </row>
    <row r="49" spans="4:9">
      <c r="D49" s="237"/>
      <c r="E49" s="237"/>
      <c r="G49" s="237"/>
      <c r="H49" s="237"/>
      <c r="I49" s="237"/>
    </row>
    <row r="50" spans="4:9">
      <c r="D50" s="237"/>
      <c r="E50" s="237"/>
      <c r="G50" s="237"/>
      <c r="H50" s="237"/>
      <c r="I50" s="237"/>
    </row>
    <row r="51" spans="4:9">
      <c r="D51" s="237"/>
      <c r="E51" s="237"/>
      <c r="G51" s="237"/>
      <c r="H51" s="237"/>
      <c r="I51" s="237"/>
    </row>
    <row r="52" spans="4:9">
      <c r="D52" s="237"/>
      <c r="E52" s="237"/>
      <c r="G52" s="237"/>
      <c r="H52" s="237"/>
      <c r="I52" s="237"/>
    </row>
    <row r="53" spans="4:9">
      <c r="D53" s="237"/>
      <c r="E53" s="237"/>
      <c r="G53" s="237"/>
      <c r="H53" s="237"/>
      <c r="I53" s="237"/>
    </row>
    <row r="54" spans="4:9">
      <c r="D54" s="237"/>
      <c r="E54" s="237"/>
      <c r="G54" s="237"/>
      <c r="H54" s="237"/>
      <c r="I54" s="237"/>
    </row>
    <row r="55" spans="4:9">
      <c r="D55" s="237"/>
      <c r="E55" s="237"/>
      <c r="G55" s="237"/>
      <c r="H55" s="237"/>
      <c r="I55" s="237"/>
    </row>
    <row r="56" spans="4:9">
      <c r="D56" s="237"/>
      <c r="E56" s="237"/>
      <c r="G56" s="237"/>
      <c r="H56" s="237"/>
      <c r="I56" s="237"/>
    </row>
    <row r="57" spans="4:9">
      <c r="D57" s="237"/>
      <c r="E57" s="237"/>
      <c r="G57" s="237"/>
      <c r="H57" s="237"/>
      <c r="I57" s="237"/>
    </row>
    <row r="58" spans="4:9">
      <c r="D58" s="237"/>
      <c r="E58" s="237"/>
      <c r="G58" s="237"/>
      <c r="H58" s="237"/>
      <c r="I58" s="237"/>
    </row>
    <row r="59" spans="4:9">
      <c r="D59" s="237"/>
      <c r="E59" s="237"/>
      <c r="G59" s="237"/>
      <c r="H59" s="237"/>
      <c r="I59" s="237"/>
    </row>
    <row r="60" spans="4:9">
      <c r="D60" s="237"/>
      <c r="E60" s="237"/>
      <c r="G60" s="237"/>
      <c r="H60" s="237"/>
      <c r="I60" s="237"/>
    </row>
    <row r="61" spans="4:9">
      <c r="D61" s="237"/>
      <c r="E61" s="237"/>
      <c r="G61" s="237"/>
      <c r="H61" s="237"/>
      <c r="I61" s="237"/>
    </row>
    <row r="62" spans="4:9">
      <c r="D62" s="237"/>
      <c r="E62" s="237"/>
      <c r="G62" s="237"/>
      <c r="H62" s="237"/>
      <c r="I62" s="237"/>
    </row>
    <row r="63" spans="4:9">
      <c r="D63" s="237"/>
      <c r="E63" s="237"/>
      <c r="G63" s="237"/>
      <c r="H63" s="237"/>
      <c r="I63" s="237"/>
    </row>
    <row r="64" spans="4:9">
      <c r="D64" s="237"/>
      <c r="E64" s="237"/>
      <c r="G64" s="237"/>
      <c r="H64" s="237"/>
      <c r="I64" s="237"/>
    </row>
  </sheetData>
  <mergeCells count="14">
    <mergeCell ref="A2:D2"/>
    <mergeCell ref="A3:A25"/>
    <mergeCell ref="B6:B25"/>
    <mergeCell ref="C6:C7"/>
    <mergeCell ref="F6:F25"/>
    <mergeCell ref="C8:C9"/>
    <mergeCell ref="C10:C11"/>
    <mergeCell ref="C12:C13"/>
    <mergeCell ref="C14:C15"/>
    <mergeCell ref="C16:C17"/>
    <mergeCell ref="C18:C19"/>
    <mergeCell ref="C20:C21"/>
    <mergeCell ref="C22:C23"/>
    <mergeCell ref="C24:C25"/>
  </mergeCells>
  <phoneticPr fontId="68"/>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62"/>
  <sheetViews>
    <sheetView zoomScale="80" zoomScaleNormal="80" workbookViewId="0">
      <selection activeCell="E60" sqref="E60"/>
    </sheetView>
  </sheetViews>
  <sheetFormatPr defaultRowHeight="13.5" outlineLevelRow="1"/>
  <cols>
    <col min="1" max="1" width="2.5" style="237" customWidth="1"/>
    <col min="2" max="2" width="3.5" style="237" customWidth="1"/>
    <col min="3" max="3" width="18.25" style="237" customWidth="1"/>
    <col min="4" max="5" width="33" style="238" customWidth="1"/>
    <col min="6" max="6" width="33" style="237" customWidth="1"/>
    <col min="7" max="8" width="33" style="238" customWidth="1"/>
    <col min="9" max="9" width="53.375" style="238" customWidth="1"/>
    <col min="10" max="16384" width="9" style="237"/>
  </cols>
  <sheetData>
    <row r="1" spans="1:8">
      <c r="A1" s="237" t="s">
        <v>683</v>
      </c>
      <c r="G1" s="146" t="s">
        <v>226</v>
      </c>
    </row>
    <row r="2" spans="1:8" s="242" customFormat="1" ht="16.5" customHeight="1">
      <c r="A2" s="1046" t="s">
        <v>684</v>
      </c>
      <c r="B2" s="1047"/>
      <c r="C2" s="1047"/>
      <c r="D2" s="1048"/>
      <c r="E2" s="1046"/>
      <c r="F2" s="1047"/>
      <c r="G2" s="1047"/>
      <c r="H2" s="1048"/>
    </row>
    <row r="3" spans="1:8" s="242" customFormat="1" ht="16.5" customHeight="1">
      <c r="A3" s="1049" t="s">
        <v>685</v>
      </c>
      <c r="B3" s="1050"/>
      <c r="C3" s="1050"/>
      <c r="D3" s="1050"/>
      <c r="E3" s="1050"/>
      <c r="F3" s="1050"/>
      <c r="G3" s="1050"/>
      <c r="H3" s="1051"/>
    </row>
    <row r="4" spans="1:8" s="242" customFormat="1" ht="16.5" customHeight="1">
      <c r="A4" s="243"/>
      <c r="B4" s="244" t="s">
        <v>686</v>
      </c>
      <c r="C4" s="244" t="s">
        <v>687</v>
      </c>
      <c r="D4" s="244" t="s">
        <v>688</v>
      </c>
      <c r="E4" s="244" t="s">
        <v>689</v>
      </c>
      <c r="F4" s="244" t="s">
        <v>690</v>
      </c>
      <c r="G4" s="244" t="s">
        <v>691</v>
      </c>
      <c r="H4" s="244"/>
    </row>
    <row r="5" spans="1:8" s="242" customFormat="1" ht="16.5" customHeight="1">
      <c r="A5" s="243"/>
      <c r="B5" s="245">
        <v>1</v>
      </c>
      <c r="C5" s="246"/>
      <c r="D5" s="246"/>
      <c r="E5" s="246"/>
      <c r="F5" s="246"/>
      <c r="G5" s="245"/>
      <c r="H5" s="247"/>
    </row>
    <row r="6" spans="1:8" s="242" customFormat="1" ht="16.5" customHeight="1">
      <c r="A6" s="243"/>
      <c r="B6" s="245">
        <v>2</v>
      </c>
      <c r="C6" s="245"/>
      <c r="D6" s="245"/>
      <c r="E6" s="245"/>
      <c r="F6" s="248"/>
      <c r="G6" s="248"/>
      <c r="H6" s="247"/>
    </row>
    <row r="7" spans="1:8" s="242" customFormat="1" ht="16.5" customHeight="1">
      <c r="A7" s="243"/>
      <c r="B7" s="245">
        <v>3</v>
      </c>
      <c r="C7" s="245"/>
      <c r="D7" s="245"/>
      <c r="E7" s="245"/>
      <c r="F7" s="248"/>
      <c r="G7" s="248"/>
      <c r="H7" s="247"/>
    </row>
    <row r="8" spans="1:8" s="242" customFormat="1" ht="16.5" customHeight="1">
      <c r="A8" s="243"/>
      <c r="B8" s="249">
        <v>4</v>
      </c>
      <c r="C8" s="249"/>
      <c r="D8" s="249"/>
      <c r="E8" s="249"/>
      <c r="F8" s="250"/>
      <c r="G8" s="250"/>
      <c r="H8" s="247"/>
    </row>
    <row r="9" spans="1:8" s="242" customFormat="1" ht="16.5" customHeight="1">
      <c r="A9" s="243"/>
      <c r="B9" s="249">
        <v>5</v>
      </c>
      <c r="C9" s="249"/>
      <c r="D9" s="249"/>
      <c r="E9" s="249"/>
      <c r="F9" s="250"/>
      <c r="G9" s="250"/>
      <c r="H9" s="251"/>
    </row>
    <row r="10" spans="1:8" s="242" customFormat="1" ht="16.5" customHeight="1">
      <c r="A10" s="1049" t="s">
        <v>692</v>
      </c>
      <c r="B10" s="1050" t="s">
        <v>692</v>
      </c>
      <c r="C10" s="1050"/>
      <c r="D10" s="1050"/>
      <c r="E10" s="1050"/>
      <c r="F10" s="1050"/>
      <c r="G10" s="1050"/>
      <c r="H10" s="1051"/>
    </row>
    <row r="11" spans="1:8" s="242" customFormat="1" ht="16.5" customHeight="1">
      <c r="A11" s="243"/>
      <c r="B11" s="244" t="s">
        <v>693</v>
      </c>
      <c r="C11" s="244" t="s">
        <v>694</v>
      </c>
      <c r="D11" s="244" t="s">
        <v>695</v>
      </c>
      <c r="E11" s="244" t="s">
        <v>689</v>
      </c>
      <c r="F11" s="244" t="s">
        <v>281</v>
      </c>
      <c r="G11" s="244" t="s">
        <v>691</v>
      </c>
      <c r="H11" s="244" t="s">
        <v>696</v>
      </c>
    </row>
    <row r="12" spans="1:8" s="242" customFormat="1" ht="16.5" customHeight="1">
      <c r="A12" s="243"/>
      <c r="B12" s="245" t="s">
        <v>237</v>
      </c>
      <c r="C12" s="245" t="s">
        <v>697</v>
      </c>
      <c r="D12" s="245" t="s">
        <v>698</v>
      </c>
      <c r="E12" s="245" t="s">
        <v>698</v>
      </c>
      <c r="F12" s="248" t="s">
        <v>699</v>
      </c>
      <c r="G12" s="248"/>
      <c r="H12" s="252"/>
    </row>
    <row r="13" spans="1:8" s="242" customFormat="1" ht="16.5" customHeight="1">
      <c r="A13" s="243"/>
      <c r="B13" s="245">
        <v>1</v>
      </c>
      <c r="C13" s="245"/>
      <c r="D13" s="245"/>
      <c r="E13" s="245"/>
      <c r="F13" s="248"/>
      <c r="G13" s="248"/>
      <c r="H13" s="247"/>
    </row>
    <row r="14" spans="1:8" s="242" customFormat="1" ht="16.5" customHeight="1">
      <c r="A14" s="243"/>
      <c r="B14" s="245">
        <v>2</v>
      </c>
      <c r="C14" s="245"/>
      <c r="D14" s="245"/>
      <c r="E14" s="245"/>
      <c r="F14" s="248"/>
      <c r="G14" s="248"/>
      <c r="H14" s="247"/>
    </row>
    <row r="15" spans="1:8" s="242" customFormat="1" ht="16.5" customHeight="1">
      <c r="A15" s="243"/>
      <c r="B15" s="245">
        <v>3</v>
      </c>
      <c r="C15" s="245"/>
      <c r="D15" s="245"/>
      <c r="E15" s="245"/>
      <c r="F15" s="248"/>
      <c r="G15" s="248"/>
      <c r="H15" s="247"/>
    </row>
    <row r="16" spans="1:8" s="242" customFormat="1" ht="16.5" customHeight="1">
      <c r="A16" s="243"/>
      <c r="B16" s="245">
        <v>4</v>
      </c>
      <c r="C16" s="245"/>
      <c r="D16" s="245"/>
      <c r="E16" s="245"/>
      <c r="F16" s="248"/>
      <c r="G16" s="248"/>
      <c r="H16" s="247"/>
    </row>
    <row r="17" spans="1:8" s="242" customFormat="1" ht="16.5" customHeight="1">
      <c r="A17" s="253"/>
      <c r="B17" s="245">
        <v>5</v>
      </c>
      <c r="C17" s="245"/>
      <c r="D17" s="245"/>
      <c r="E17" s="245"/>
      <c r="F17" s="248"/>
      <c r="G17" s="248"/>
      <c r="H17" s="247"/>
    </row>
    <row r="18" spans="1:8" s="242" customFormat="1" ht="16.5" customHeight="1">
      <c r="A18" s="1046" t="s">
        <v>700</v>
      </c>
      <c r="B18" s="1047"/>
      <c r="C18" s="1047"/>
      <c r="D18" s="1048"/>
      <c r="E18" s="1046"/>
      <c r="F18" s="1047"/>
      <c r="G18" s="1047"/>
      <c r="H18" s="1048"/>
    </row>
    <row r="19" spans="1:8" s="242" customFormat="1" ht="16.5" customHeight="1">
      <c r="A19" s="1049" t="s">
        <v>701</v>
      </c>
      <c r="B19" s="1050"/>
      <c r="C19" s="1050"/>
      <c r="D19" s="1050"/>
      <c r="E19" s="1050"/>
      <c r="F19" s="1050"/>
      <c r="G19" s="1050"/>
      <c r="H19" s="1051"/>
    </row>
    <row r="20" spans="1:8" s="242" customFormat="1" ht="16.5" customHeight="1">
      <c r="A20" s="243"/>
      <c r="B20" s="244" t="s">
        <v>693</v>
      </c>
      <c r="C20" s="244" t="s">
        <v>694</v>
      </c>
      <c r="D20" s="244" t="s">
        <v>695</v>
      </c>
      <c r="E20" s="244" t="s">
        <v>689</v>
      </c>
      <c r="F20" s="244" t="s">
        <v>702</v>
      </c>
      <c r="G20" s="244" t="s">
        <v>691</v>
      </c>
      <c r="H20" s="244"/>
    </row>
    <row r="21" spans="1:8" s="242" customFormat="1" ht="16.5" customHeight="1">
      <c r="A21" s="243"/>
      <c r="B21" s="245">
        <v>1</v>
      </c>
      <c r="C21" s="246"/>
      <c r="D21" s="246"/>
      <c r="E21" s="246"/>
      <c r="F21" s="246"/>
      <c r="G21" s="245"/>
      <c r="H21" s="247"/>
    </row>
    <row r="22" spans="1:8" s="242" customFormat="1" ht="16.5" customHeight="1">
      <c r="A22" s="243"/>
      <c r="B22" s="245">
        <v>2</v>
      </c>
      <c r="C22" s="245"/>
      <c r="D22" s="245"/>
      <c r="E22" s="245"/>
      <c r="F22" s="248"/>
      <c r="G22" s="248"/>
      <c r="H22" s="247"/>
    </row>
    <row r="23" spans="1:8" s="242" customFormat="1" ht="16.5" customHeight="1">
      <c r="A23" s="243"/>
      <c r="B23" s="245">
        <v>3</v>
      </c>
      <c r="C23" s="245"/>
      <c r="D23" s="245"/>
      <c r="E23" s="245"/>
      <c r="F23" s="248"/>
      <c r="G23" s="248"/>
      <c r="H23" s="247"/>
    </row>
    <row r="24" spans="1:8" s="242" customFormat="1" ht="16.5" customHeight="1">
      <c r="A24" s="243"/>
      <c r="B24" s="249">
        <v>4</v>
      </c>
      <c r="C24" s="249"/>
      <c r="D24" s="249"/>
      <c r="E24" s="249"/>
      <c r="F24" s="250"/>
      <c r="G24" s="250"/>
      <c r="H24" s="247"/>
    </row>
    <row r="25" spans="1:8" s="242" customFormat="1" ht="16.5" customHeight="1">
      <c r="A25" s="243"/>
      <c r="B25" s="249">
        <v>5</v>
      </c>
      <c r="C25" s="249"/>
      <c r="D25" s="249"/>
      <c r="E25" s="249"/>
      <c r="F25" s="250"/>
      <c r="G25" s="250"/>
      <c r="H25" s="251"/>
    </row>
    <row r="26" spans="1:8" s="242" customFormat="1" ht="16.5" customHeight="1">
      <c r="A26" s="1049" t="s">
        <v>692</v>
      </c>
      <c r="B26" s="1050" t="s">
        <v>692</v>
      </c>
      <c r="C26" s="1050"/>
      <c r="D26" s="1050"/>
      <c r="E26" s="1050"/>
      <c r="F26" s="1050"/>
      <c r="G26" s="1050"/>
      <c r="H26" s="1051"/>
    </row>
    <row r="27" spans="1:8" s="242" customFormat="1" ht="16.5" customHeight="1">
      <c r="A27" s="243"/>
      <c r="B27" s="244" t="s">
        <v>693</v>
      </c>
      <c r="C27" s="244" t="s">
        <v>694</v>
      </c>
      <c r="D27" s="244" t="s">
        <v>695</v>
      </c>
      <c r="E27" s="244" t="s">
        <v>689</v>
      </c>
      <c r="F27" s="244" t="s">
        <v>281</v>
      </c>
      <c r="G27" s="244" t="s">
        <v>691</v>
      </c>
      <c r="H27" s="244" t="s">
        <v>696</v>
      </c>
    </row>
    <row r="28" spans="1:8" s="242" customFormat="1" ht="16.5" customHeight="1">
      <c r="A28" s="243"/>
      <c r="B28" s="245" t="s">
        <v>237</v>
      </c>
      <c r="C28" s="245" t="s">
        <v>697</v>
      </c>
      <c r="D28" s="245" t="s">
        <v>698</v>
      </c>
      <c r="E28" s="245" t="s">
        <v>698</v>
      </c>
      <c r="F28" s="248" t="s">
        <v>699</v>
      </c>
      <c r="G28" s="248"/>
      <c r="H28" s="252"/>
    </row>
    <row r="29" spans="1:8" s="242" customFormat="1" ht="16.5" customHeight="1">
      <c r="A29" s="243"/>
      <c r="B29" s="245">
        <v>1</v>
      </c>
      <c r="C29" s="245"/>
      <c r="D29" s="245"/>
      <c r="E29" s="245"/>
      <c r="F29" s="248"/>
      <c r="G29" s="248"/>
      <c r="H29" s="247"/>
    </row>
    <row r="30" spans="1:8" s="242" customFormat="1" ht="16.5" customHeight="1">
      <c r="A30" s="243"/>
      <c r="B30" s="245">
        <v>2</v>
      </c>
      <c r="C30" s="245"/>
      <c r="D30" s="245"/>
      <c r="E30" s="245"/>
      <c r="F30" s="248"/>
      <c r="G30" s="248"/>
      <c r="H30" s="247"/>
    </row>
    <row r="31" spans="1:8" s="242" customFormat="1" ht="16.5" customHeight="1">
      <c r="A31" s="243"/>
      <c r="B31" s="245">
        <v>3</v>
      </c>
      <c r="C31" s="245"/>
      <c r="D31" s="245"/>
      <c r="E31" s="245"/>
      <c r="F31" s="248"/>
      <c r="G31" s="248"/>
      <c r="H31" s="247"/>
    </row>
    <row r="32" spans="1:8" s="242" customFormat="1" ht="16.5" customHeight="1">
      <c r="A32" s="243"/>
      <c r="B32" s="245">
        <v>4</v>
      </c>
      <c r="C32" s="245"/>
      <c r="D32" s="245"/>
      <c r="E32" s="245"/>
      <c r="F32" s="248"/>
      <c r="G32" s="248"/>
      <c r="H32" s="247"/>
    </row>
    <row r="33" spans="1:8" s="242" customFormat="1" ht="16.5" customHeight="1">
      <c r="A33" s="253"/>
      <c r="B33" s="245">
        <v>5</v>
      </c>
      <c r="C33" s="245"/>
      <c r="D33" s="245"/>
      <c r="E33" s="245"/>
      <c r="F33" s="248"/>
      <c r="G33" s="248"/>
      <c r="H33" s="247"/>
    </row>
    <row r="34" spans="1:8" s="242" customFormat="1" ht="16.5" customHeight="1">
      <c r="A34" s="1046" t="s">
        <v>703</v>
      </c>
      <c r="B34" s="1047"/>
      <c r="C34" s="1047"/>
      <c r="D34" s="1048"/>
      <c r="E34" s="1046"/>
      <c r="F34" s="1047"/>
      <c r="G34" s="1047"/>
      <c r="H34" s="1048"/>
    </row>
    <row r="35" spans="1:8" s="242" customFormat="1" ht="16.5" customHeight="1">
      <c r="A35" s="1049" t="s">
        <v>701</v>
      </c>
      <c r="B35" s="1050"/>
      <c r="C35" s="1050"/>
      <c r="D35" s="1050"/>
      <c r="E35" s="1050"/>
      <c r="F35" s="1050"/>
      <c r="G35" s="1050"/>
      <c r="H35" s="1051"/>
    </row>
    <row r="36" spans="1:8" s="242" customFormat="1" ht="16.5" customHeight="1">
      <c r="A36" s="243"/>
      <c r="B36" s="244" t="s">
        <v>693</v>
      </c>
      <c r="C36" s="244" t="s">
        <v>694</v>
      </c>
      <c r="D36" s="244" t="s">
        <v>695</v>
      </c>
      <c r="E36" s="244" t="s">
        <v>689</v>
      </c>
      <c r="F36" s="244" t="s">
        <v>702</v>
      </c>
      <c r="G36" s="244" t="s">
        <v>691</v>
      </c>
      <c r="H36" s="244"/>
    </row>
    <row r="37" spans="1:8" s="242" customFormat="1" ht="16.5" customHeight="1">
      <c r="A37" s="243"/>
      <c r="B37" s="245">
        <v>1</v>
      </c>
      <c r="C37" s="246"/>
      <c r="D37" s="246"/>
      <c r="E37" s="246"/>
      <c r="F37" s="246"/>
      <c r="G37" s="245"/>
      <c r="H37" s="247"/>
    </row>
    <row r="38" spans="1:8" s="242" customFormat="1" ht="16.5" customHeight="1">
      <c r="A38" s="243"/>
      <c r="B38" s="245">
        <v>2</v>
      </c>
      <c r="C38" s="245"/>
      <c r="D38" s="245"/>
      <c r="E38" s="245"/>
      <c r="F38" s="248"/>
      <c r="G38" s="248"/>
      <c r="H38" s="247"/>
    </row>
    <row r="39" spans="1:8" s="242" customFormat="1" ht="16.5" customHeight="1">
      <c r="A39" s="243"/>
      <c r="B39" s="245">
        <v>3</v>
      </c>
      <c r="C39" s="245"/>
      <c r="D39" s="245"/>
      <c r="E39" s="245"/>
      <c r="F39" s="248"/>
      <c r="G39" s="248"/>
      <c r="H39" s="247"/>
    </row>
    <row r="40" spans="1:8" s="242" customFormat="1" ht="16.5" customHeight="1">
      <c r="A40" s="243"/>
      <c r="B40" s="249">
        <v>4</v>
      </c>
      <c r="C40" s="249"/>
      <c r="D40" s="249"/>
      <c r="E40" s="249"/>
      <c r="F40" s="250"/>
      <c r="G40" s="250"/>
      <c r="H40" s="247"/>
    </row>
    <row r="41" spans="1:8" s="242" customFormat="1" ht="16.5" customHeight="1">
      <c r="A41" s="243"/>
      <c r="B41" s="249">
        <v>5</v>
      </c>
      <c r="C41" s="249"/>
      <c r="D41" s="249"/>
      <c r="E41" s="249"/>
      <c r="F41" s="250"/>
      <c r="G41" s="250"/>
      <c r="H41" s="251"/>
    </row>
    <row r="42" spans="1:8" s="242" customFormat="1" ht="16.5" customHeight="1">
      <c r="A42" s="1049" t="s">
        <v>692</v>
      </c>
      <c r="B42" s="1050"/>
      <c r="C42" s="1050"/>
      <c r="D42" s="1050"/>
      <c r="E42" s="1050"/>
      <c r="F42" s="1050"/>
      <c r="G42" s="1050"/>
      <c r="H42" s="1051"/>
    </row>
    <row r="43" spans="1:8" s="242" customFormat="1" ht="16.5" customHeight="1">
      <c r="A43" s="243"/>
      <c r="B43" s="244" t="s">
        <v>693</v>
      </c>
      <c r="C43" s="244" t="s">
        <v>694</v>
      </c>
      <c r="D43" s="244" t="s">
        <v>695</v>
      </c>
      <c r="E43" s="244" t="s">
        <v>689</v>
      </c>
      <c r="F43" s="244" t="s">
        <v>281</v>
      </c>
      <c r="G43" s="244" t="s">
        <v>691</v>
      </c>
      <c r="H43" s="244" t="s">
        <v>696</v>
      </c>
    </row>
    <row r="44" spans="1:8" s="242" customFormat="1" ht="16.5" customHeight="1">
      <c r="A44" s="243"/>
      <c r="B44" s="245" t="s">
        <v>237</v>
      </c>
      <c r="C44" s="245" t="s">
        <v>697</v>
      </c>
      <c r="D44" s="245" t="s">
        <v>698</v>
      </c>
      <c r="E44" s="245" t="s">
        <v>698</v>
      </c>
      <c r="F44" s="248" t="s">
        <v>699</v>
      </c>
      <c r="G44" s="248"/>
      <c r="H44" s="252"/>
    </row>
    <row r="45" spans="1:8" s="242" customFormat="1" ht="16.5" customHeight="1">
      <c r="A45" s="243"/>
      <c r="B45" s="245">
        <v>1</v>
      </c>
      <c r="C45" s="245"/>
      <c r="D45" s="245"/>
      <c r="E45" s="245"/>
      <c r="F45" s="248"/>
      <c r="G45" s="248"/>
      <c r="H45" s="247"/>
    </row>
    <row r="46" spans="1:8" s="242" customFormat="1" ht="16.5" customHeight="1">
      <c r="A46" s="243"/>
      <c r="B46" s="245">
        <v>2</v>
      </c>
      <c r="C46" s="245"/>
      <c r="D46" s="245"/>
      <c r="E46" s="245"/>
      <c r="F46" s="248"/>
      <c r="G46" s="248"/>
      <c r="H46" s="247"/>
    </row>
    <row r="47" spans="1:8" s="242" customFormat="1" ht="16.5" customHeight="1">
      <c r="A47" s="243"/>
      <c r="B47" s="245">
        <v>3</v>
      </c>
      <c r="C47" s="245"/>
      <c r="D47" s="245"/>
      <c r="E47" s="245"/>
      <c r="F47" s="248"/>
      <c r="G47" s="248"/>
      <c r="H47" s="247"/>
    </row>
    <row r="48" spans="1:8" s="242" customFormat="1" ht="16.5" customHeight="1">
      <c r="A48" s="243"/>
      <c r="B48" s="245">
        <v>4</v>
      </c>
      <c r="C48" s="245"/>
      <c r="D48" s="245"/>
      <c r="E48" s="245"/>
      <c r="F48" s="248"/>
      <c r="G48" s="248"/>
      <c r="H48" s="247"/>
    </row>
    <row r="49" spans="1:8" s="242" customFormat="1" ht="16.5" customHeight="1">
      <c r="A49" s="253"/>
      <c r="B49" s="245">
        <v>5</v>
      </c>
      <c r="C49" s="245"/>
      <c r="D49" s="245"/>
      <c r="E49" s="245"/>
      <c r="F49" s="248"/>
      <c r="G49" s="248"/>
      <c r="H49" s="247"/>
    </row>
    <row r="50" spans="1:8" s="242" customFormat="1" ht="16.5" hidden="1" customHeight="1" outlineLevel="1">
      <c r="A50" s="1046" t="s">
        <v>704</v>
      </c>
      <c r="B50" s="1047"/>
      <c r="C50" s="1047"/>
      <c r="D50" s="1048"/>
      <c r="E50" s="1046"/>
      <c r="F50" s="1047"/>
      <c r="G50" s="1047"/>
      <c r="H50" s="1048"/>
    </row>
    <row r="51" spans="1:8" s="242" customFormat="1" ht="16.5" hidden="1" customHeight="1" outlineLevel="1">
      <c r="A51" s="1049" t="s">
        <v>701</v>
      </c>
      <c r="B51" s="1050"/>
      <c r="C51" s="1050"/>
      <c r="D51" s="1050"/>
      <c r="E51" s="1050"/>
      <c r="F51" s="1050"/>
      <c r="G51" s="1050"/>
      <c r="H51" s="1051"/>
    </row>
    <row r="52" spans="1:8" s="242" customFormat="1" ht="16.5" hidden="1" customHeight="1" outlineLevel="1">
      <c r="A52" s="243"/>
      <c r="B52" s="244" t="s">
        <v>693</v>
      </c>
      <c r="C52" s="244" t="s">
        <v>694</v>
      </c>
      <c r="D52" s="244" t="s">
        <v>695</v>
      </c>
      <c r="E52" s="244" t="s">
        <v>689</v>
      </c>
      <c r="F52" s="244" t="s">
        <v>702</v>
      </c>
      <c r="G52" s="244" t="s">
        <v>691</v>
      </c>
      <c r="H52" s="244"/>
    </row>
    <row r="53" spans="1:8" s="242" customFormat="1" ht="16.5" hidden="1" customHeight="1" outlineLevel="1">
      <c r="A53" s="243"/>
      <c r="B53" s="245">
        <v>1</v>
      </c>
      <c r="C53" s="246"/>
      <c r="D53" s="246"/>
      <c r="E53" s="246"/>
      <c r="F53" s="246"/>
      <c r="G53" s="245"/>
      <c r="H53" s="247"/>
    </row>
    <row r="54" spans="1:8" s="242" customFormat="1" ht="16.5" hidden="1" customHeight="1" outlineLevel="1">
      <c r="A54" s="243"/>
      <c r="B54" s="245">
        <v>2</v>
      </c>
      <c r="C54" s="245"/>
      <c r="D54" s="245"/>
      <c r="E54" s="245"/>
      <c r="F54" s="248"/>
      <c r="G54" s="248"/>
      <c r="H54" s="247"/>
    </row>
    <row r="55" spans="1:8" s="242" customFormat="1" ht="16.5" hidden="1" customHeight="1" outlineLevel="1">
      <c r="A55" s="243"/>
      <c r="B55" s="245">
        <v>3</v>
      </c>
      <c r="C55" s="245"/>
      <c r="D55" s="245"/>
      <c r="E55" s="245"/>
      <c r="F55" s="248"/>
      <c r="G55" s="248"/>
      <c r="H55" s="247"/>
    </row>
    <row r="56" spans="1:8" s="242" customFormat="1" ht="16.5" hidden="1" customHeight="1" outlineLevel="1">
      <c r="A56" s="243"/>
      <c r="B56" s="249">
        <v>4</v>
      </c>
      <c r="C56" s="249"/>
      <c r="D56" s="249"/>
      <c r="E56" s="249"/>
      <c r="F56" s="250"/>
      <c r="G56" s="250"/>
      <c r="H56" s="247"/>
    </row>
    <row r="57" spans="1:8" s="242" customFormat="1" ht="16.5" hidden="1" customHeight="1" outlineLevel="1">
      <c r="A57" s="243"/>
      <c r="B57" s="249">
        <v>5</v>
      </c>
      <c r="C57" s="249"/>
      <c r="D57" s="249"/>
      <c r="E57" s="249"/>
      <c r="F57" s="250"/>
      <c r="G57" s="250"/>
      <c r="H57" s="251"/>
    </row>
    <row r="58" spans="1:8" s="242" customFormat="1" ht="16.5" hidden="1" customHeight="1" outlineLevel="1">
      <c r="A58" s="1049" t="s">
        <v>692</v>
      </c>
      <c r="B58" s="1050"/>
      <c r="C58" s="1050"/>
      <c r="D58" s="1050"/>
      <c r="E58" s="1050"/>
      <c r="F58" s="1050"/>
      <c r="G58" s="1050"/>
      <c r="H58" s="1051"/>
    </row>
    <row r="59" spans="1:8" s="242" customFormat="1" ht="16.5" hidden="1" customHeight="1" outlineLevel="1">
      <c r="A59" s="243"/>
      <c r="B59" s="244" t="s">
        <v>693</v>
      </c>
      <c r="C59" s="244" t="s">
        <v>694</v>
      </c>
      <c r="D59" s="244" t="s">
        <v>695</v>
      </c>
      <c r="E59" s="244" t="s">
        <v>689</v>
      </c>
      <c r="F59" s="244" t="s">
        <v>281</v>
      </c>
      <c r="G59" s="244" t="s">
        <v>691</v>
      </c>
      <c r="H59" s="244" t="s">
        <v>696</v>
      </c>
    </row>
    <row r="60" spans="1:8" s="242" customFormat="1" ht="16.5" hidden="1" customHeight="1" outlineLevel="1">
      <c r="A60" s="243"/>
      <c r="B60" s="245" t="s">
        <v>237</v>
      </c>
      <c r="C60" s="245" t="s">
        <v>697</v>
      </c>
      <c r="D60" s="245" t="s">
        <v>698</v>
      </c>
      <c r="E60" s="245" t="s">
        <v>698</v>
      </c>
      <c r="F60" s="248" t="s">
        <v>699</v>
      </c>
      <c r="G60" s="248"/>
      <c r="H60" s="252"/>
    </row>
    <row r="61" spans="1:8" s="242" customFormat="1" ht="16.5" hidden="1" customHeight="1" outlineLevel="1">
      <c r="A61" s="243"/>
      <c r="B61" s="245">
        <v>1</v>
      </c>
      <c r="C61" s="245"/>
      <c r="D61" s="245"/>
      <c r="E61" s="245"/>
      <c r="F61" s="248"/>
      <c r="G61" s="248"/>
      <c r="H61" s="247"/>
    </row>
    <row r="62" spans="1:8" s="242" customFormat="1" ht="16.5" hidden="1" customHeight="1" outlineLevel="1">
      <c r="A62" s="243"/>
      <c r="B62" s="245">
        <v>2</v>
      </c>
      <c r="C62" s="245"/>
      <c r="D62" s="245"/>
      <c r="E62" s="245"/>
      <c r="F62" s="248"/>
      <c r="G62" s="248"/>
      <c r="H62" s="247"/>
    </row>
    <row r="63" spans="1:8" s="242" customFormat="1" ht="16.5" hidden="1" customHeight="1" outlineLevel="1">
      <c r="A63" s="243"/>
      <c r="B63" s="245">
        <v>3</v>
      </c>
      <c r="C63" s="245"/>
      <c r="D63" s="245"/>
      <c r="E63" s="245"/>
      <c r="F63" s="248"/>
      <c r="G63" s="248"/>
      <c r="H63" s="247"/>
    </row>
    <row r="64" spans="1:8" s="242" customFormat="1" ht="16.5" hidden="1" customHeight="1" outlineLevel="1">
      <c r="A64" s="243"/>
      <c r="B64" s="245">
        <v>4</v>
      </c>
      <c r="C64" s="245"/>
      <c r="D64" s="245"/>
      <c r="E64" s="245"/>
      <c r="F64" s="248"/>
      <c r="G64" s="248"/>
      <c r="H64" s="247"/>
    </row>
    <row r="65" spans="1:8" s="242" customFormat="1" ht="16.5" hidden="1" customHeight="1" outlineLevel="1">
      <c r="A65" s="253"/>
      <c r="B65" s="245">
        <v>5</v>
      </c>
      <c r="C65" s="245"/>
      <c r="D65" s="245"/>
      <c r="E65" s="245"/>
      <c r="F65" s="248"/>
      <c r="G65" s="248"/>
      <c r="H65" s="247"/>
    </row>
    <row r="66" spans="1:8" s="242" customFormat="1" ht="16.5" hidden="1" customHeight="1" outlineLevel="1">
      <c r="A66" s="1046" t="s">
        <v>705</v>
      </c>
      <c r="B66" s="1047"/>
      <c r="C66" s="1047"/>
      <c r="D66" s="1048"/>
      <c r="E66" s="1046"/>
      <c r="F66" s="1047"/>
      <c r="G66" s="1047"/>
      <c r="H66" s="1048"/>
    </row>
    <row r="67" spans="1:8" s="242" customFormat="1" ht="16.5" hidden="1" customHeight="1" outlineLevel="1">
      <c r="A67" s="1049" t="s">
        <v>701</v>
      </c>
      <c r="B67" s="1050"/>
      <c r="C67" s="1050"/>
      <c r="D67" s="1050"/>
      <c r="E67" s="1050"/>
      <c r="F67" s="1050"/>
      <c r="G67" s="1050"/>
      <c r="H67" s="1051"/>
    </row>
    <row r="68" spans="1:8" s="242" customFormat="1" ht="16.5" hidden="1" customHeight="1" outlineLevel="1">
      <c r="A68" s="243"/>
      <c r="B68" s="244" t="s">
        <v>693</v>
      </c>
      <c r="C68" s="244" t="s">
        <v>694</v>
      </c>
      <c r="D68" s="244" t="s">
        <v>695</v>
      </c>
      <c r="E68" s="244" t="s">
        <v>689</v>
      </c>
      <c r="F68" s="244" t="s">
        <v>702</v>
      </c>
      <c r="G68" s="244" t="s">
        <v>691</v>
      </c>
      <c r="H68" s="244"/>
    </row>
    <row r="69" spans="1:8" s="242" customFormat="1" ht="16.5" hidden="1" customHeight="1" outlineLevel="1">
      <c r="A69" s="243"/>
      <c r="B69" s="245">
        <v>1</v>
      </c>
      <c r="C69" s="246"/>
      <c r="D69" s="246"/>
      <c r="E69" s="246"/>
      <c r="F69" s="246"/>
      <c r="G69" s="245"/>
      <c r="H69" s="247"/>
    </row>
    <row r="70" spans="1:8" s="242" customFormat="1" ht="16.5" hidden="1" customHeight="1" outlineLevel="1">
      <c r="A70" s="243"/>
      <c r="B70" s="245">
        <v>2</v>
      </c>
      <c r="C70" s="245"/>
      <c r="D70" s="245"/>
      <c r="E70" s="245"/>
      <c r="F70" s="248"/>
      <c r="G70" s="248"/>
      <c r="H70" s="247"/>
    </row>
    <row r="71" spans="1:8" s="242" customFormat="1" ht="16.5" hidden="1" customHeight="1" outlineLevel="1">
      <c r="A71" s="243"/>
      <c r="B71" s="245">
        <v>3</v>
      </c>
      <c r="C71" s="245"/>
      <c r="D71" s="245"/>
      <c r="E71" s="245"/>
      <c r="F71" s="248"/>
      <c r="G71" s="248"/>
      <c r="H71" s="247"/>
    </row>
    <row r="72" spans="1:8" s="242" customFormat="1" ht="16.5" hidden="1" customHeight="1" outlineLevel="1">
      <c r="A72" s="243"/>
      <c r="B72" s="249">
        <v>4</v>
      </c>
      <c r="C72" s="249"/>
      <c r="D72" s="249"/>
      <c r="E72" s="249"/>
      <c r="F72" s="250"/>
      <c r="G72" s="250"/>
      <c r="H72" s="247"/>
    </row>
    <row r="73" spans="1:8" s="242" customFormat="1" ht="16.5" hidden="1" customHeight="1" outlineLevel="1">
      <c r="A73" s="243"/>
      <c r="B73" s="249">
        <v>5</v>
      </c>
      <c r="C73" s="249"/>
      <c r="D73" s="249"/>
      <c r="E73" s="249"/>
      <c r="F73" s="250"/>
      <c r="G73" s="250"/>
      <c r="H73" s="251"/>
    </row>
    <row r="74" spans="1:8" s="242" customFormat="1" ht="16.5" hidden="1" customHeight="1" outlineLevel="1">
      <c r="A74" s="1049" t="s">
        <v>692</v>
      </c>
      <c r="B74" s="1050"/>
      <c r="C74" s="1050"/>
      <c r="D74" s="1050"/>
      <c r="E74" s="1050"/>
      <c r="F74" s="1050"/>
      <c r="G74" s="1050"/>
      <c r="H74" s="1051"/>
    </row>
    <row r="75" spans="1:8" s="242" customFormat="1" ht="16.5" hidden="1" customHeight="1" outlineLevel="1">
      <c r="A75" s="243"/>
      <c r="B75" s="244" t="s">
        <v>693</v>
      </c>
      <c r="C75" s="244" t="s">
        <v>694</v>
      </c>
      <c r="D75" s="244" t="s">
        <v>695</v>
      </c>
      <c r="E75" s="244" t="s">
        <v>689</v>
      </c>
      <c r="F75" s="244" t="s">
        <v>281</v>
      </c>
      <c r="G75" s="244" t="s">
        <v>691</v>
      </c>
      <c r="H75" s="244" t="s">
        <v>696</v>
      </c>
    </row>
    <row r="76" spans="1:8" s="242" customFormat="1" ht="16.5" hidden="1" customHeight="1" outlineLevel="1">
      <c r="A76" s="243"/>
      <c r="B76" s="245" t="s">
        <v>237</v>
      </c>
      <c r="C76" s="245" t="s">
        <v>697</v>
      </c>
      <c r="D76" s="245" t="s">
        <v>698</v>
      </c>
      <c r="E76" s="245" t="s">
        <v>698</v>
      </c>
      <c r="F76" s="248" t="s">
        <v>699</v>
      </c>
      <c r="G76" s="248"/>
      <c r="H76" s="252"/>
    </row>
    <row r="77" spans="1:8" s="242" customFormat="1" ht="16.5" hidden="1" customHeight="1" outlineLevel="1">
      <c r="A77" s="243"/>
      <c r="B77" s="245">
        <v>1</v>
      </c>
      <c r="C77" s="245"/>
      <c r="D77" s="245"/>
      <c r="E77" s="245"/>
      <c r="F77" s="248"/>
      <c r="G77" s="248"/>
      <c r="H77" s="247"/>
    </row>
    <row r="78" spans="1:8" s="242" customFormat="1" ht="16.5" hidden="1" customHeight="1" outlineLevel="1">
      <c r="A78" s="243"/>
      <c r="B78" s="245">
        <v>2</v>
      </c>
      <c r="C78" s="245"/>
      <c r="D78" s="245"/>
      <c r="E78" s="245"/>
      <c r="F78" s="248"/>
      <c r="G78" s="248"/>
      <c r="H78" s="247"/>
    </row>
    <row r="79" spans="1:8" s="242" customFormat="1" ht="16.5" hidden="1" customHeight="1" outlineLevel="1">
      <c r="A79" s="243"/>
      <c r="B79" s="245">
        <v>3</v>
      </c>
      <c r="C79" s="245"/>
      <c r="D79" s="245"/>
      <c r="E79" s="245"/>
      <c r="F79" s="248"/>
      <c r="G79" s="248"/>
      <c r="H79" s="247"/>
    </row>
    <row r="80" spans="1:8" s="242" customFormat="1" ht="16.5" hidden="1" customHeight="1" outlineLevel="1">
      <c r="A80" s="243"/>
      <c r="B80" s="245">
        <v>4</v>
      </c>
      <c r="C80" s="245"/>
      <c r="D80" s="245"/>
      <c r="E80" s="245"/>
      <c r="F80" s="248"/>
      <c r="G80" s="248"/>
      <c r="H80" s="247"/>
    </row>
    <row r="81" spans="1:8" s="242" customFormat="1" ht="16.5" hidden="1" customHeight="1" outlineLevel="1">
      <c r="A81" s="253"/>
      <c r="B81" s="245">
        <v>5</v>
      </c>
      <c r="C81" s="245"/>
      <c r="D81" s="245"/>
      <c r="E81" s="245"/>
      <c r="F81" s="248"/>
      <c r="G81" s="248"/>
      <c r="H81" s="247"/>
    </row>
    <row r="82" spans="1:8" s="242" customFormat="1" ht="16.5" hidden="1" customHeight="1" outlineLevel="1">
      <c r="A82" s="1046" t="s">
        <v>706</v>
      </c>
      <c r="B82" s="1047"/>
      <c r="C82" s="1047"/>
      <c r="D82" s="1048"/>
      <c r="E82" s="1046"/>
      <c r="F82" s="1047"/>
      <c r="G82" s="1047"/>
      <c r="H82" s="1048"/>
    </row>
    <row r="83" spans="1:8" s="242" customFormat="1" ht="16.5" hidden="1" customHeight="1" outlineLevel="1">
      <c r="A83" s="1049" t="s">
        <v>701</v>
      </c>
      <c r="B83" s="1050"/>
      <c r="C83" s="1050"/>
      <c r="D83" s="1050"/>
      <c r="E83" s="1050"/>
      <c r="F83" s="1050"/>
      <c r="G83" s="1050"/>
      <c r="H83" s="1051"/>
    </row>
    <row r="84" spans="1:8" s="242" customFormat="1" ht="16.5" hidden="1" customHeight="1" outlineLevel="1">
      <c r="A84" s="243"/>
      <c r="B84" s="244" t="s">
        <v>693</v>
      </c>
      <c r="C84" s="244" t="s">
        <v>694</v>
      </c>
      <c r="D84" s="244" t="s">
        <v>695</v>
      </c>
      <c r="E84" s="244" t="s">
        <v>689</v>
      </c>
      <c r="F84" s="244" t="s">
        <v>702</v>
      </c>
      <c r="G84" s="244" t="s">
        <v>691</v>
      </c>
      <c r="H84" s="244"/>
    </row>
    <row r="85" spans="1:8" s="242" customFormat="1" ht="16.5" hidden="1" customHeight="1" outlineLevel="1">
      <c r="A85" s="243"/>
      <c r="B85" s="245">
        <v>1</v>
      </c>
      <c r="C85" s="246"/>
      <c r="D85" s="246"/>
      <c r="E85" s="246"/>
      <c r="F85" s="246"/>
      <c r="G85" s="245"/>
      <c r="H85" s="247"/>
    </row>
    <row r="86" spans="1:8" s="242" customFormat="1" ht="16.5" hidden="1" customHeight="1" outlineLevel="1">
      <c r="A86" s="243"/>
      <c r="B86" s="245">
        <v>2</v>
      </c>
      <c r="C86" s="245"/>
      <c r="D86" s="245"/>
      <c r="E86" s="245"/>
      <c r="F86" s="248"/>
      <c r="G86" s="248"/>
      <c r="H86" s="247"/>
    </row>
    <row r="87" spans="1:8" s="242" customFormat="1" ht="16.5" hidden="1" customHeight="1" outlineLevel="1">
      <c r="A87" s="243"/>
      <c r="B87" s="245">
        <v>3</v>
      </c>
      <c r="C87" s="245"/>
      <c r="D87" s="245"/>
      <c r="E87" s="245"/>
      <c r="F87" s="248"/>
      <c r="G87" s="248"/>
      <c r="H87" s="247"/>
    </row>
    <row r="88" spans="1:8" s="242" customFormat="1" ht="16.5" hidden="1" customHeight="1" outlineLevel="1">
      <c r="A88" s="243"/>
      <c r="B88" s="249">
        <v>4</v>
      </c>
      <c r="C88" s="249"/>
      <c r="D88" s="249"/>
      <c r="E88" s="249"/>
      <c r="F88" s="250"/>
      <c r="G88" s="250"/>
      <c r="H88" s="247"/>
    </row>
    <row r="89" spans="1:8" s="242" customFormat="1" ht="16.5" hidden="1" customHeight="1" outlineLevel="1">
      <c r="A89" s="243"/>
      <c r="B89" s="249">
        <v>5</v>
      </c>
      <c r="C89" s="249"/>
      <c r="D89" s="249"/>
      <c r="E89" s="249"/>
      <c r="F89" s="250"/>
      <c r="G89" s="250"/>
      <c r="H89" s="251"/>
    </row>
    <row r="90" spans="1:8" s="242" customFormat="1" ht="16.5" hidden="1" customHeight="1" outlineLevel="1">
      <c r="A90" s="1049" t="s">
        <v>692</v>
      </c>
      <c r="B90" s="1050"/>
      <c r="C90" s="1050"/>
      <c r="D90" s="1050"/>
      <c r="E90" s="1050"/>
      <c r="F90" s="1050"/>
      <c r="G90" s="1050"/>
      <c r="H90" s="1051"/>
    </row>
    <row r="91" spans="1:8" s="242" customFormat="1" ht="16.5" hidden="1" customHeight="1" outlineLevel="1">
      <c r="A91" s="243"/>
      <c r="B91" s="244" t="s">
        <v>693</v>
      </c>
      <c r="C91" s="244" t="s">
        <v>694</v>
      </c>
      <c r="D91" s="244" t="s">
        <v>695</v>
      </c>
      <c r="E91" s="244" t="s">
        <v>689</v>
      </c>
      <c r="F91" s="244" t="s">
        <v>281</v>
      </c>
      <c r="G91" s="244" t="s">
        <v>691</v>
      </c>
      <c r="H91" s="244" t="s">
        <v>696</v>
      </c>
    </row>
    <row r="92" spans="1:8" s="242" customFormat="1" ht="16.5" hidden="1" customHeight="1" outlineLevel="1">
      <c r="A92" s="243"/>
      <c r="B92" s="245" t="s">
        <v>237</v>
      </c>
      <c r="C92" s="245" t="s">
        <v>697</v>
      </c>
      <c r="D92" s="245" t="s">
        <v>698</v>
      </c>
      <c r="E92" s="245" t="s">
        <v>698</v>
      </c>
      <c r="F92" s="248" t="s">
        <v>699</v>
      </c>
      <c r="G92" s="248"/>
      <c r="H92" s="252"/>
    </row>
    <row r="93" spans="1:8" s="242" customFormat="1" ht="16.5" hidden="1" customHeight="1" outlineLevel="1">
      <c r="A93" s="243"/>
      <c r="B93" s="245">
        <v>1</v>
      </c>
      <c r="C93" s="245"/>
      <c r="D93" s="245"/>
      <c r="E93" s="245"/>
      <c r="F93" s="248"/>
      <c r="G93" s="248"/>
      <c r="H93" s="247"/>
    </row>
    <row r="94" spans="1:8" s="242" customFormat="1" ht="16.5" hidden="1" customHeight="1" outlineLevel="1">
      <c r="A94" s="243"/>
      <c r="B94" s="245">
        <v>2</v>
      </c>
      <c r="C94" s="245"/>
      <c r="D94" s="245"/>
      <c r="E94" s="245"/>
      <c r="F94" s="248"/>
      <c r="G94" s="248"/>
      <c r="H94" s="247"/>
    </row>
    <row r="95" spans="1:8" s="242" customFormat="1" ht="16.5" hidden="1" customHeight="1" outlineLevel="1">
      <c r="A95" s="243"/>
      <c r="B95" s="245">
        <v>3</v>
      </c>
      <c r="C95" s="245"/>
      <c r="D95" s="245"/>
      <c r="E95" s="245"/>
      <c r="F95" s="248"/>
      <c r="G95" s="248"/>
      <c r="H95" s="247"/>
    </row>
    <row r="96" spans="1:8" s="242" customFormat="1" ht="16.5" hidden="1" customHeight="1" outlineLevel="1">
      <c r="A96" s="243"/>
      <c r="B96" s="245">
        <v>4</v>
      </c>
      <c r="C96" s="245"/>
      <c r="D96" s="245"/>
      <c r="E96" s="245"/>
      <c r="F96" s="248"/>
      <c r="G96" s="248"/>
      <c r="H96" s="247"/>
    </row>
    <row r="97" spans="1:8" s="242" customFormat="1" ht="16.5" hidden="1" customHeight="1" outlineLevel="1">
      <c r="A97" s="253"/>
      <c r="B97" s="245">
        <v>5</v>
      </c>
      <c r="C97" s="245"/>
      <c r="D97" s="245"/>
      <c r="E97" s="245"/>
      <c r="F97" s="248"/>
      <c r="G97" s="248"/>
      <c r="H97" s="247"/>
    </row>
    <row r="98" spans="1:8" s="242" customFormat="1" ht="16.5" hidden="1" customHeight="1" outlineLevel="1">
      <c r="A98" s="1046" t="s">
        <v>707</v>
      </c>
      <c r="B98" s="1047"/>
      <c r="C98" s="1047"/>
      <c r="D98" s="1048"/>
      <c r="E98" s="1046"/>
      <c r="F98" s="1047"/>
      <c r="G98" s="1047"/>
      <c r="H98" s="1048"/>
    </row>
    <row r="99" spans="1:8" s="242" customFormat="1" ht="16.5" hidden="1" customHeight="1" outlineLevel="1">
      <c r="A99" s="1049" t="s">
        <v>701</v>
      </c>
      <c r="B99" s="1050"/>
      <c r="C99" s="1050"/>
      <c r="D99" s="1050"/>
      <c r="E99" s="1050"/>
      <c r="F99" s="1050"/>
      <c r="G99" s="1050"/>
      <c r="H99" s="1051"/>
    </row>
    <row r="100" spans="1:8" s="242" customFormat="1" ht="16.5" hidden="1" customHeight="1" outlineLevel="1">
      <c r="A100" s="243"/>
      <c r="B100" s="244" t="s">
        <v>693</v>
      </c>
      <c r="C100" s="244" t="s">
        <v>694</v>
      </c>
      <c r="D100" s="244" t="s">
        <v>695</v>
      </c>
      <c r="E100" s="244" t="s">
        <v>689</v>
      </c>
      <c r="F100" s="244" t="s">
        <v>702</v>
      </c>
      <c r="G100" s="244" t="s">
        <v>691</v>
      </c>
      <c r="H100" s="244"/>
    </row>
    <row r="101" spans="1:8" s="242" customFormat="1" ht="16.5" hidden="1" customHeight="1" outlineLevel="1">
      <c r="A101" s="243"/>
      <c r="B101" s="245">
        <v>1</v>
      </c>
      <c r="C101" s="246"/>
      <c r="D101" s="246"/>
      <c r="E101" s="246"/>
      <c r="F101" s="246"/>
      <c r="G101" s="245"/>
      <c r="H101" s="247"/>
    </row>
    <row r="102" spans="1:8" s="242" customFormat="1" ht="16.5" hidden="1" customHeight="1" outlineLevel="1">
      <c r="A102" s="243"/>
      <c r="B102" s="245">
        <v>2</v>
      </c>
      <c r="C102" s="245"/>
      <c r="D102" s="245"/>
      <c r="E102" s="245"/>
      <c r="F102" s="248"/>
      <c r="G102" s="248"/>
      <c r="H102" s="247"/>
    </row>
    <row r="103" spans="1:8" s="242" customFormat="1" ht="16.5" hidden="1" customHeight="1" outlineLevel="1">
      <c r="A103" s="243"/>
      <c r="B103" s="245">
        <v>3</v>
      </c>
      <c r="C103" s="245"/>
      <c r="D103" s="245"/>
      <c r="E103" s="245"/>
      <c r="F103" s="248"/>
      <c r="G103" s="248"/>
      <c r="H103" s="247"/>
    </row>
    <row r="104" spans="1:8" s="242" customFormat="1" ht="16.5" hidden="1" customHeight="1" outlineLevel="1">
      <c r="A104" s="243"/>
      <c r="B104" s="249">
        <v>4</v>
      </c>
      <c r="C104" s="249"/>
      <c r="D104" s="249"/>
      <c r="E104" s="249"/>
      <c r="F104" s="250"/>
      <c r="G104" s="250"/>
      <c r="H104" s="247"/>
    </row>
    <row r="105" spans="1:8" s="242" customFormat="1" ht="16.5" hidden="1" customHeight="1" outlineLevel="1">
      <c r="A105" s="243"/>
      <c r="B105" s="249">
        <v>5</v>
      </c>
      <c r="C105" s="249"/>
      <c r="D105" s="249"/>
      <c r="E105" s="249"/>
      <c r="F105" s="250"/>
      <c r="G105" s="250"/>
      <c r="H105" s="251"/>
    </row>
    <row r="106" spans="1:8" s="242" customFormat="1" ht="16.5" hidden="1" customHeight="1" outlineLevel="1">
      <c r="A106" s="1049" t="s">
        <v>692</v>
      </c>
      <c r="B106" s="1050"/>
      <c r="C106" s="1050"/>
      <c r="D106" s="1050"/>
      <c r="E106" s="1050"/>
      <c r="F106" s="1050"/>
      <c r="G106" s="1050"/>
      <c r="H106" s="1051"/>
    </row>
    <row r="107" spans="1:8" s="242" customFormat="1" ht="16.5" hidden="1" customHeight="1" outlineLevel="1">
      <c r="A107" s="243"/>
      <c r="B107" s="244" t="s">
        <v>693</v>
      </c>
      <c r="C107" s="244" t="s">
        <v>694</v>
      </c>
      <c r="D107" s="244" t="s">
        <v>695</v>
      </c>
      <c r="E107" s="244" t="s">
        <v>689</v>
      </c>
      <c r="F107" s="244" t="s">
        <v>281</v>
      </c>
      <c r="G107" s="244" t="s">
        <v>691</v>
      </c>
      <c r="H107" s="244" t="s">
        <v>696</v>
      </c>
    </row>
    <row r="108" spans="1:8" s="242" customFormat="1" ht="16.5" hidden="1" customHeight="1" outlineLevel="1">
      <c r="A108" s="243"/>
      <c r="B108" s="245" t="s">
        <v>237</v>
      </c>
      <c r="C108" s="245" t="s">
        <v>697</v>
      </c>
      <c r="D108" s="245" t="s">
        <v>698</v>
      </c>
      <c r="E108" s="245" t="s">
        <v>698</v>
      </c>
      <c r="F108" s="248" t="s">
        <v>699</v>
      </c>
      <c r="G108" s="248"/>
      <c r="H108" s="252"/>
    </row>
    <row r="109" spans="1:8" s="242" customFormat="1" ht="16.5" hidden="1" customHeight="1" outlineLevel="1">
      <c r="A109" s="243"/>
      <c r="B109" s="245">
        <v>1</v>
      </c>
      <c r="C109" s="245"/>
      <c r="D109" s="245"/>
      <c r="E109" s="245"/>
      <c r="F109" s="248"/>
      <c r="G109" s="248"/>
      <c r="H109" s="247"/>
    </row>
    <row r="110" spans="1:8" s="242" customFormat="1" ht="16.5" hidden="1" customHeight="1" outlineLevel="1">
      <c r="A110" s="243"/>
      <c r="B110" s="245">
        <v>2</v>
      </c>
      <c r="C110" s="245"/>
      <c r="D110" s="245"/>
      <c r="E110" s="245"/>
      <c r="F110" s="248"/>
      <c r="G110" s="248"/>
      <c r="H110" s="247"/>
    </row>
    <row r="111" spans="1:8" s="242" customFormat="1" ht="16.5" hidden="1" customHeight="1" outlineLevel="1">
      <c r="A111" s="243"/>
      <c r="B111" s="245">
        <v>3</v>
      </c>
      <c r="C111" s="245"/>
      <c r="D111" s="245"/>
      <c r="E111" s="245"/>
      <c r="F111" s="248"/>
      <c r="G111" s="248"/>
      <c r="H111" s="247"/>
    </row>
    <row r="112" spans="1:8" s="242" customFormat="1" ht="16.5" hidden="1" customHeight="1" outlineLevel="1">
      <c r="A112" s="243"/>
      <c r="B112" s="245">
        <v>4</v>
      </c>
      <c r="C112" s="245"/>
      <c r="D112" s="245"/>
      <c r="E112" s="245"/>
      <c r="F112" s="248"/>
      <c r="G112" s="248"/>
      <c r="H112" s="247"/>
    </row>
    <row r="113" spans="1:8" s="242" customFormat="1" ht="16.5" hidden="1" customHeight="1" outlineLevel="1">
      <c r="A113" s="253"/>
      <c r="B113" s="245">
        <v>5</v>
      </c>
      <c r="C113" s="245"/>
      <c r="D113" s="245"/>
      <c r="E113" s="245"/>
      <c r="F113" s="248"/>
      <c r="G113" s="248"/>
      <c r="H113" s="247"/>
    </row>
    <row r="114" spans="1:8" s="242" customFormat="1" ht="16.5" hidden="1" customHeight="1" outlineLevel="1">
      <c r="A114" s="1046" t="s">
        <v>708</v>
      </c>
      <c r="B114" s="1047"/>
      <c r="C114" s="1047"/>
      <c r="D114" s="1048"/>
      <c r="E114" s="1046"/>
      <c r="F114" s="1047"/>
      <c r="G114" s="1047"/>
      <c r="H114" s="1048"/>
    </row>
    <row r="115" spans="1:8" s="242" customFormat="1" ht="16.5" hidden="1" customHeight="1" outlineLevel="1">
      <c r="A115" s="1049" t="s">
        <v>701</v>
      </c>
      <c r="B115" s="1050"/>
      <c r="C115" s="1050"/>
      <c r="D115" s="1050"/>
      <c r="E115" s="1050"/>
      <c r="F115" s="1050"/>
      <c r="G115" s="1050"/>
      <c r="H115" s="1051"/>
    </row>
    <row r="116" spans="1:8" s="242" customFormat="1" ht="16.5" hidden="1" customHeight="1" outlineLevel="1">
      <c r="A116" s="243"/>
      <c r="B116" s="244" t="s">
        <v>693</v>
      </c>
      <c r="C116" s="244" t="s">
        <v>694</v>
      </c>
      <c r="D116" s="244" t="s">
        <v>695</v>
      </c>
      <c r="E116" s="244" t="s">
        <v>689</v>
      </c>
      <c r="F116" s="244" t="s">
        <v>702</v>
      </c>
      <c r="G116" s="244" t="s">
        <v>691</v>
      </c>
      <c r="H116" s="244"/>
    </row>
    <row r="117" spans="1:8" s="242" customFormat="1" ht="16.5" hidden="1" customHeight="1" outlineLevel="1">
      <c r="A117" s="243"/>
      <c r="B117" s="245">
        <v>1</v>
      </c>
      <c r="C117" s="246"/>
      <c r="D117" s="246"/>
      <c r="E117" s="246"/>
      <c r="F117" s="246"/>
      <c r="G117" s="245"/>
      <c r="H117" s="247"/>
    </row>
    <row r="118" spans="1:8" s="242" customFormat="1" ht="16.5" hidden="1" customHeight="1" outlineLevel="1">
      <c r="A118" s="243"/>
      <c r="B118" s="245">
        <v>2</v>
      </c>
      <c r="C118" s="245"/>
      <c r="D118" s="245"/>
      <c r="E118" s="245"/>
      <c r="F118" s="248"/>
      <c r="G118" s="248"/>
      <c r="H118" s="247"/>
    </row>
    <row r="119" spans="1:8" s="242" customFormat="1" ht="16.5" hidden="1" customHeight="1" outlineLevel="1">
      <c r="A119" s="243"/>
      <c r="B119" s="245">
        <v>3</v>
      </c>
      <c r="C119" s="245"/>
      <c r="D119" s="245"/>
      <c r="E119" s="245"/>
      <c r="F119" s="248"/>
      <c r="G119" s="248"/>
      <c r="H119" s="247"/>
    </row>
    <row r="120" spans="1:8" s="242" customFormat="1" ht="16.5" hidden="1" customHeight="1" outlineLevel="1">
      <c r="A120" s="243"/>
      <c r="B120" s="249">
        <v>4</v>
      </c>
      <c r="C120" s="249"/>
      <c r="D120" s="249"/>
      <c r="E120" s="249"/>
      <c r="F120" s="250"/>
      <c r="G120" s="250"/>
      <c r="H120" s="247"/>
    </row>
    <row r="121" spans="1:8" s="242" customFormat="1" ht="16.5" hidden="1" customHeight="1" outlineLevel="1">
      <c r="A121" s="243"/>
      <c r="B121" s="249">
        <v>5</v>
      </c>
      <c r="C121" s="249"/>
      <c r="D121" s="249"/>
      <c r="E121" s="249"/>
      <c r="F121" s="250"/>
      <c r="G121" s="250"/>
      <c r="H121" s="251"/>
    </row>
    <row r="122" spans="1:8" s="242" customFormat="1" ht="16.5" hidden="1" customHeight="1" outlineLevel="1">
      <c r="A122" s="1049" t="s">
        <v>692</v>
      </c>
      <c r="B122" s="1050"/>
      <c r="C122" s="1050"/>
      <c r="D122" s="1050"/>
      <c r="E122" s="1050"/>
      <c r="F122" s="1050"/>
      <c r="G122" s="1050"/>
      <c r="H122" s="1051"/>
    </row>
    <row r="123" spans="1:8" s="242" customFormat="1" ht="16.5" hidden="1" customHeight="1" outlineLevel="1">
      <c r="A123" s="243"/>
      <c r="B123" s="244" t="s">
        <v>693</v>
      </c>
      <c r="C123" s="244" t="s">
        <v>694</v>
      </c>
      <c r="D123" s="244" t="s">
        <v>695</v>
      </c>
      <c r="E123" s="244" t="s">
        <v>689</v>
      </c>
      <c r="F123" s="244" t="s">
        <v>281</v>
      </c>
      <c r="G123" s="244" t="s">
        <v>691</v>
      </c>
      <c r="H123" s="244" t="s">
        <v>696</v>
      </c>
    </row>
    <row r="124" spans="1:8" s="242" customFormat="1" ht="16.5" hidden="1" customHeight="1" outlineLevel="1">
      <c r="A124" s="243"/>
      <c r="B124" s="245" t="s">
        <v>237</v>
      </c>
      <c r="C124" s="245" t="s">
        <v>697</v>
      </c>
      <c r="D124" s="245" t="s">
        <v>698</v>
      </c>
      <c r="E124" s="245" t="s">
        <v>698</v>
      </c>
      <c r="F124" s="248" t="s">
        <v>699</v>
      </c>
      <c r="G124" s="248"/>
      <c r="H124" s="252"/>
    </row>
    <row r="125" spans="1:8" s="242" customFormat="1" ht="16.5" hidden="1" customHeight="1" outlineLevel="1">
      <c r="A125" s="243"/>
      <c r="B125" s="245">
        <v>1</v>
      </c>
      <c r="C125" s="245"/>
      <c r="D125" s="245"/>
      <c r="E125" s="245"/>
      <c r="F125" s="248"/>
      <c r="G125" s="248"/>
      <c r="H125" s="247"/>
    </row>
    <row r="126" spans="1:8" s="242" customFormat="1" ht="16.5" hidden="1" customHeight="1" outlineLevel="1">
      <c r="A126" s="243"/>
      <c r="B126" s="245">
        <v>2</v>
      </c>
      <c r="C126" s="245"/>
      <c r="D126" s="245"/>
      <c r="E126" s="245"/>
      <c r="F126" s="248"/>
      <c r="G126" s="248"/>
      <c r="H126" s="247"/>
    </row>
    <row r="127" spans="1:8" s="242" customFormat="1" ht="16.5" hidden="1" customHeight="1" outlineLevel="1">
      <c r="A127" s="243"/>
      <c r="B127" s="245">
        <v>3</v>
      </c>
      <c r="C127" s="245"/>
      <c r="D127" s="245"/>
      <c r="E127" s="245"/>
      <c r="F127" s="248"/>
      <c r="G127" s="248"/>
      <c r="H127" s="247"/>
    </row>
    <row r="128" spans="1:8" s="242" customFormat="1" ht="16.5" hidden="1" customHeight="1" outlineLevel="1">
      <c r="A128" s="243"/>
      <c r="B128" s="245">
        <v>4</v>
      </c>
      <c r="C128" s="245"/>
      <c r="D128" s="245"/>
      <c r="E128" s="245"/>
      <c r="F128" s="248"/>
      <c r="G128" s="248"/>
      <c r="H128" s="247"/>
    </row>
    <row r="129" spans="1:8" s="242" customFormat="1" ht="16.5" hidden="1" customHeight="1" outlineLevel="1">
      <c r="A129" s="253"/>
      <c r="B129" s="245">
        <v>5</v>
      </c>
      <c r="C129" s="245"/>
      <c r="D129" s="245"/>
      <c r="E129" s="245"/>
      <c r="F129" s="248"/>
      <c r="G129" s="248"/>
      <c r="H129" s="247"/>
    </row>
    <row r="130" spans="1:8" s="242" customFormat="1" ht="16.5" hidden="1" customHeight="1" outlineLevel="1">
      <c r="A130" s="1046" t="s">
        <v>709</v>
      </c>
      <c r="B130" s="1047"/>
      <c r="C130" s="1047"/>
      <c r="D130" s="1048"/>
      <c r="E130" s="1046"/>
      <c r="F130" s="1047"/>
      <c r="G130" s="1047"/>
      <c r="H130" s="1048"/>
    </row>
    <row r="131" spans="1:8" s="242" customFormat="1" ht="16.5" hidden="1" customHeight="1" outlineLevel="1">
      <c r="A131" s="1049" t="s">
        <v>701</v>
      </c>
      <c r="B131" s="1050"/>
      <c r="C131" s="1050"/>
      <c r="D131" s="1050"/>
      <c r="E131" s="1050"/>
      <c r="F131" s="1050"/>
      <c r="G131" s="1050"/>
      <c r="H131" s="1051"/>
    </row>
    <row r="132" spans="1:8" s="242" customFormat="1" ht="16.5" hidden="1" customHeight="1" outlineLevel="1">
      <c r="A132" s="243"/>
      <c r="B132" s="244" t="s">
        <v>693</v>
      </c>
      <c r="C132" s="244" t="s">
        <v>694</v>
      </c>
      <c r="D132" s="244" t="s">
        <v>695</v>
      </c>
      <c r="E132" s="244" t="s">
        <v>689</v>
      </c>
      <c r="F132" s="244" t="s">
        <v>702</v>
      </c>
      <c r="G132" s="244" t="s">
        <v>691</v>
      </c>
      <c r="H132" s="244"/>
    </row>
    <row r="133" spans="1:8" s="242" customFormat="1" ht="16.5" hidden="1" customHeight="1" outlineLevel="1">
      <c r="A133" s="243"/>
      <c r="B133" s="245">
        <v>1</v>
      </c>
      <c r="C133" s="246"/>
      <c r="D133" s="246"/>
      <c r="E133" s="246"/>
      <c r="F133" s="246"/>
      <c r="G133" s="245"/>
      <c r="H133" s="247"/>
    </row>
    <row r="134" spans="1:8" s="242" customFormat="1" ht="16.5" hidden="1" customHeight="1" outlineLevel="1">
      <c r="A134" s="243"/>
      <c r="B134" s="245">
        <v>2</v>
      </c>
      <c r="C134" s="245"/>
      <c r="D134" s="245"/>
      <c r="E134" s="245"/>
      <c r="F134" s="248"/>
      <c r="G134" s="248"/>
      <c r="H134" s="247"/>
    </row>
    <row r="135" spans="1:8" s="242" customFormat="1" ht="16.5" hidden="1" customHeight="1" outlineLevel="1">
      <c r="A135" s="243"/>
      <c r="B135" s="245">
        <v>3</v>
      </c>
      <c r="C135" s="245"/>
      <c r="D135" s="245"/>
      <c r="E135" s="245"/>
      <c r="F135" s="248"/>
      <c r="G135" s="248"/>
      <c r="H135" s="247"/>
    </row>
    <row r="136" spans="1:8" s="242" customFormat="1" ht="16.5" hidden="1" customHeight="1" outlineLevel="1">
      <c r="A136" s="243"/>
      <c r="B136" s="249">
        <v>4</v>
      </c>
      <c r="C136" s="249"/>
      <c r="D136" s="249"/>
      <c r="E136" s="249"/>
      <c r="F136" s="250"/>
      <c r="G136" s="250"/>
      <c r="H136" s="247"/>
    </row>
    <row r="137" spans="1:8" s="242" customFormat="1" ht="16.5" hidden="1" customHeight="1" outlineLevel="1">
      <c r="A137" s="243"/>
      <c r="B137" s="249">
        <v>5</v>
      </c>
      <c r="C137" s="249"/>
      <c r="D137" s="249"/>
      <c r="E137" s="249"/>
      <c r="F137" s="250"/>
      <c r="G137" s="250"/>
      <c r="H137" s="251"/>
    </row>
    <row r="138" spans="1:8" s="242" customFormat="1" ht="16.5" hidden="1" customHeight="1" outlineLevel="1">
      <c r="A138" s="1049" t="s">
        <v>692</v>
      </c>
      <c r="B138" s="1050"/>
      <c r="C138" s="1050"/>
      <c r="D138" s="1050"/>
      <c r="E138" s="1050"/>
      <c r="F138" s="1050"/>
      <c r="G138" s="1050"/>
      <c r="H138" s="1051"/>
    </row>
    <row r="139" spans="1:8" s="242" customFormat="1" ht="16.5" hidden="1" customHeight="1" outlineLevel="1">
      <c r="A139" s="243"/>
      <c r="B139" s="244" t="s">
        <v>693</v>
      </c>
      <c r="C139" s="244" t="s">
        <v>694</v>
      </c>
      <c r="D139" s="244" t="s">
        <v>695</v>
      </c>
      <c r="E139" s="244" t="s">
        <v>689</v>
      </c>
      <c r="F139" s="244" t="s">
        <v>281</v>
      </c>
      <c r="G139" s="244" t="s">
        <v>691</v>
      </c>
      <c r="H139" s="244" t="s">
        <v>696</v>
      </c>
    </row>
    <row r="140" spans="1:8" s="242" customFormat="1" ht="16.5" hidden="1" customHeight="1" outlineLevel="1">
      <c r="A140" s="243"/>
      <c r="B140" s="245" t="s">
        <v>237</v>
      </c>
      <c r="C140" s="245" t="s">
        <v>697</v>
      </c>
      <c r="D140" s="245" t="s">
        <v>698</v>
      </c>
      <c r="E140" s="245" t="s">
        <v>698</v>
      </c>
      <c r="F140" s="248" t="s">
        <v>699</v>
      </c>
      <c r="G140" s="248"/>
      <c r="H140" s="252"/>
    </row>
    <row r="141" spans="1:8" s="242" customFormat="1" ht="16.5" hidden="1" customHeight="1" outlineLevel="1">
      <c r="A141" s="243"/>
      <c r="B141" s="245">
        <v>1</v>
      </c>
      <c r="C141" s="245"/>
      <c r="D141" s="245"/>
      <c r="E141" s="245"/>
      <c r="F141" s="248"/>
      <c r="G141" s="248"/>
      <c r="H141" s="247"/>
    </row>
    <row r="142" spans="1:8" s="242" customFormat="1" ht="16.5" hidden="1" customHeight="1" outlineLevel="1">
      <c r="A142" s="243"/>
      <c r="B142" s="245">
        <v>2</v>
      </c>
      <c r="C142" s="245"/>
      <c r="D142" s="245"/>
      <c r="E142" s="245"/>
      <c r="F142" s="248"/>
      <c r="G142" s="248"/>
      <c r="H142" s="247"/>
    </row>
    <row r="143" spans="1:8" s="242" customFormat="1" ht="16.5" hidden="1" customHeight="1" outlineLevel="1">
      <c r="A143" s="243"/>
      <c r="B143" s="245">
        <v>3</v>
      </c>
      <c r="C143" s="245"/>
      <c r="D143" s="245"/>
      <c r="E143" s="245"/>
      <c r="F143" s="248"/>
      <c r="G143" s="248"/>
      <c r="H143" s="247"/>
    </row>
    <row r="144" spans="1:8" s="242" customFormat="1" ht="16.5" hidden="1" customHeight="1" outlineLevel="1">
      <c r="A144" s="243"/>
      <c r="B144" s="245">
        <v>4</v>
      </c>
      <c r="C144" s="245"/>
      <c r="D144" s="245"/>
      <c r="E144" s="245"/>
      <c r="F144" s="248"/>
      <c r="G144" s="248"/>
      <c r="H144" s="247"/>
    </row>
    <row r="145" spans="1:8" s="242" customFormat="1" ht="16.5" hidden="1" customHeight="1" outlineLevel="1">
      <c r="A145" s="253"/>
      <c r="B145" s="245">
        <v>5</v>
      </c>
      <c r="C145" s="245"/>
      <c r="D145" s="245"/>
      <c r="E145" s="245"/>
      <c r="F145" s="248"/>
      <c r="G145" s="248"/>
      <c r="H145" s="247"/>
    </row>
    <row r="146" spans="1:8" s="242" customFormat="1" ht="16.5" hidden="1" customHeight="1" outlineLevel="1">
      <c r="A146" s="1046" t="s">
        <v>710</v>
      </c>
      <c r="B146" s="1047"/>
      <c r="C146" s="1047"/>
      <c r="D146" s="1048"/>
      <c r="E146" s="1046"/>
      <c r="F146" s="1047"/>
      <c r="G146" s="1047"/>
      <c r="H146" s="1048"/>
    </row>
    <row r="147" spans="1:8" s="242" customFormat="1" ht="16.5" hidden="1" customHeight="1" outlineLevel="1">
      <c r="A147" s="1049" t="s">
        <v>701</v>
      </c>
      <c r="B147" s="1050"/>
      <c r="C147" s="1050"/>
      <c r="D147" s="1050"/>
      <c r="E147" s="1050"/>
      <c r="F147" s="1050"/>
      <c r="G147" s="1050"/>
      <c r="H147" s="1051"/>
    </row>
    <row r="148" spans="1:8" s="242" customFormat="1" ht="16.5" hidden="1" customHeight="1" outlineLevel="1">
      <c r="A148" s="243"/>
      <c r="B148" s="244" t="s">
        <v>693</v>
      </c>
      <c r="C148" s="244" t="s">
        <v>694</v>
      </c>
      <c r="D148" s="244" t="s">
        <v>695</v>
      </c>
      <c r="E148" s="244" t="s">
        <v>689</v>
      </c>
      <c r="F148" s="244" t="s">
        <v>702</v>
      </c>
      <c r="G148" s="244" t="s">
        <v>691</v>
      </c>
      <c r="H148" s="244"/>
    </row>
    <row r="149" spans="1:8" s="242" customFormat="1" ht="16.5" hidden="1" customHeight="1" outlineLevel="1">
      <c r="A149" s="243"/>
      <c r="B149" s="245">
        <v>1</v>
      </c>
      <c r="C149" s="246"/>
      <c r="D149" s="246"/>
      <c r="E149" s="246"/>
      <c r="F149" s="246"/>
      <c r="G149" s="245"/>
      <c r="H149" s="247"/>
    </row>
    <row r="150" spans="1:8" s="242" customFormat="1" ht="16.5" hidden="1" customHeight="1" outlineLevel="1">
      <c r="A150" s="243"/>
      <c r="B150" s="245">
        <v>2</v>
      </c>
      <c r="C150" s="245"/>
      <c r="D150" s="245"/>
      <c r="E150" s="245"/>
      <c r="F150" s="248"/>
      <c r="G150" s="248"/>
      <c r="H150" s="247"/>
    </row>
    <row r="151" spans="1:8" s="242" customFormat="1" ht="16.5" hidden="1" customHeight="1" outlineLevel="1">
      <c r="A151" s="243"/>
      <c r="B151" s="245">
        <v>3</v>
      </c>
      <c r="C151" s="245"/>
      <c r="D151" s="245"/>
      <c r="E151" s="245"/>
      <c r="F151" s="248"/>
      <c r="G151" s="248"/>
      <c r="H151" s="247"/>
    </row>
    <row r="152" spans="1:8" s="242" customFormat="1" ht="16.5" hidden="1" customHeight="1" outlineLevel="1">
      <c r="A152" s="243"/>
      <c r="B152" s="249">
        <v>4</v>
      </c>
      <c r="C152" s="249"/>
      <c r="D152" s="249"/>
      <c r="E152" s="249"/>
      <c r="F152" s="250"/>
      <c r="G152" s="250"/>
      <c r="H152" s="247"/>
    </row>
    <row r="153" spans="1:8" s="242" customFormat="1" ht="16.5" hidden="1" customHeight="1" outlineLevel="1">
      <c r="A153" s="243"/>
      <c r="B153" s="249">
        <v>5</v>
      </c>
      <c r="C153" s="249"/>
      <c r="D153" s="249"/>
      <c r="E153" s="249"/>
      <c r="F153" s="250"/>
      <c r="G153" s="250"/>
      <c r="H153" s="251"/>
    </row>
    <row r="154" spans="1:8" s="242" customFormat="1" ht="16.5" hidden="1" customHeight="1" outlineLevel="1">
      <c r="A154" s="1049" t="s">
        <v>692</v>
      </c>
      <c r="B154" s="1050"/>
      <c r="C154" s="1050"/>
      <c r="D154" s="1050"/>
      <c r="E154" s="1050"/>
      <c r="F154" s="1050"/>
      <c r="G154" s="1050"/>
      <c r="H154" s="1051"/>
    </row>
    <row r="155" spans="1:8" s="242" customFormat="1" ht="16.5" hidden="1" customHeight="1" outlineLevel="1">
      <c r="A155" s="243"/>
      <c r="B155" s="244" t="s">
        <v>693</v>
      </c>
      <c r="C155" s="244" t="s">
        <v>694</v>
      </c>
      <c r="D155" s="244" t="s">
        <v>695</v>
      </c>
      <c r="E155" s="244" t="s">
        <v>689</v>
      </c>
      <c r="F155" s="244" t="s">
        <v>281</v>
      </c>
      <c r="G155" s="244" t="s">
        <v>691</v>
      </c>
      <c r="H155" s="244" t="s">
        <v>696</v>
      </c>
    </row>
    <row r="156" spans="1:8" s="242" customFormat="1" ht="16.5" hidden="1" customHeight="1" outlineLevel="1">
      <c r="A156" s="243"/>
      <c r="B156" s="245" t="s">
        <v>237</v>
      </c>
      <c r="C156" s="245" t="s">
        <v>697</v>
      </c>
      <c r="D156" s="245" t="s">
        <v>698</v>
      </c>
      <c r="E156" s="245" t="s">
        <v>698</v>
      </c>
      <c r="F156" s="248" t="s">
        <v>699</v>
      </c>
      <c r="G156" s="248"/>
      <c r="H156" s="252"/>
    </row>
    <row r="157" spans="1:8" s="242" customFormat="1" ht="16.5" hidden="1" customHeight="1" outlineLevel="1">
      <c r="A157" s="243"/>
      <c r="B157" s="245">
        <v>1</v>
      </c>
      <c r="C157" s="245"/>
      <c r="D157" s="245"/>
      <c r="E157" s="245"/>
      <c r="F157" s="248"/>
      <c r="G157" s="248"/>
      <c r="H157" s="247"/>
    </row>
    <row r="158" spans="1:8" s="242" customFormat="1" ht="16.5" hidden="1" customHeight="1" outlineLevel="1">
      <c r="A158" s="243"/>
      <c r="B158" s="245">
        <v>2</v>
      </c>
      <c r="C158" s="245"/>
      <c r="D158" s="245"/>
      <c r="E158" s="245"/>
      <c r="F158" s="248"/>
      <c r="G158" s="248"/>
      <c r="H158" s="247"/>
    </row>
    <row r="159" spans="1:8" s="242" customFormat="1" ht="16.5" hidden="1" customHeight="1" outlineLevel="1">
      <c r="A159" s="243"/>
      <c r="B159" s="245">
        <v>3</v>
      </c>
      <c r="C159" s="245"/>
      <c r="D159" s="245"/>
      <c r="E159" s="245"/>
      <c r="F159" s="248"/>
      <c r="G159" s="248"/>
      <c r="H159" s="247"/>
    </row>
    <row r="160" spans="1:8" s="242" customFormat="1" ht="16.5" hidden="1" customHeight="1" outlineLevel="1">
      <c r="A160" s="243"/>
      <c r="B160" s="245">
        <v>4</v>
      </c>
      <c r="C160" s="245"/>
      <c r="D160" s="245"/>
      <c r="E160" s="245"/>
      <c r="F160" s="248"/>
      <c r="G160" s="248"/>
      <c r="H160" s="247"/>
    </row>
    <row r="161" spans="1:8" s="242" customFormat="1" ht="16.5" hidden="1" customHeight="1" outlineLevel="1">
      <c r="A161" s="253"/>
      <c r="B161" s="245">
        <v>5</v>
      </c>
      <c r="C161" s="245"/>
      <c r="D161" s="245"/>
      <c r="E161" s="245"/>
      <c r="F161" s="248"/>
      <c r="G161" s="248"/>
      <c r="H161" s="247"/>
    </row>
    <row r="162" spans="1:8" collapsed="1"/>
  </sheetData>
  <mergeCells count="40">
    <mergeCell ref="A42:H42"/>
    <mergeCell ref="A2:D2"/>
    <mergeCell ref="E2:H2"/>
    <mergeCell ref="A3:H3"/>
    <mergeCell ref="A10:H10"/>
    <mergeCell ref="A18:D18"/>
    <mergeCell ref="E18:H18"/>
    <mergeCell ref="A19:H19"/>
    <mergeCell ref="A26:H26"/>
    <mergeCell ref="A34:D34"/>
    <mergeCell ref="E34:H34"/>
    <mergeCell ref="A35:H35"/>
    <mergeCell ref="A90:H90"/>
    <mergeCell ref="A50:D50"/>
    <mergeCell ref="E50:H50"/>
    <mergeCell ref="A51:H51"/>
    <mergeCell ref="A58:H58"/>
    <mergeCell ref="A66:D66"/>
    <mergeCell ref="E66:H66"/>
    <mergeCell ref="A67:H67"/>
    <mergeCell ref="A74:H74"/>
    <mergeCell ref="A82:D82"/>
    <mergeCell ref="E82:H82"/>
    <mergeCell ref="A83:H83"/>
    <mergeCell ref="A98:D98"/>
    <mergeCell ref="E98:H98"/>
    <mergeCell ref="A99:H99"/>
    <mergeCell ref="A106:H106"/>
    <mergeCell ref="A114:D114"/>
    <mergeCell ref="E114:H114"/>
    <mergeCell ref="A146:D146"/>
    <mergeCell ref="E146:H146"/>
    <mergeCell ref="A147:H147"/>
    <mergeCell ref="A154:H154"/>
    <mergeCell ref="A115:H115"/>
    <mergeCell ref="A122:H122"/>
    <mergeCell ref="A130:D130"/>
    <mergeCell ref="E130:H130"/>
    <mergeCell ref="A131:H131"/>
    <mergeCell ref="A138:H138"/>
  </mergeCells>
  <phoneticPr fontId="68"/>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7889" r:id="rId3" name="Check Box 1">
              <controlPr defaultSize="0" autoFill="0" autoLine="0" autoPict="0">
                <anchor moveWithCells="1">
                  <from>
                    <xdr:col>7</xdr:col>
                    <xdr:colOff>762000</xdr:colOff>
                    <xdr:row>75</xdr:row>
                    <xdr:rowOff>9525</xdr:rowOff>
                  </from>
                  <to>
                    <xdr:col>7</xdr:col>
                    <xdr:colOff>1476375</xdr:colOff>
                    <xdr:row>162</xdr:row>
                    <xdr:rowOff>47625</xdr:rowOff>
                  </to>
                </anchor>
              </controlPr>
            </control>
          </mc:Choice>
        </mc:AlternateContent>
        <mc:AlternateContent xmlns:mc="http://schemas.openxmlformats.org/markup-compatibility/2006">
          <mc:Choice Requires="x14">
            <control shapeId="37890" r:id="rId4" name="Check Box 2">
              <controlPr defaultSize="0" autoFill="0" autoLine="0" autoPict="0">
                <anchor moveWithCells="1">
                  <from>
                    <xdr:col>7</xdr:col>
                    <xdr:colOff>762000</xdr:colOff>
                    <xdr:row>59</xdr:row>
                    <xdr:rowOff>9525</xdr:rowOff>
                  </from>
                  <to>
                    <xdr:col>7</xdr:col>
                    <xdr:colOff>1476375</xdr:colOff>
                    <xdr:row>162</xdr:row>
                    <xdr:rowOff>47625</xdr:rowOff>
                  </to>
                </anchor>
              </controlPr>
            </control>
          </mc:Choice>
        </mc:AlternateContent>
        <mc:AlternateContent xmlns:mc="http://schemas.openxmlformats.org/markup-compatibility/2006">
          <mc:Choice Requires="x14">
            <control shapeId="37891" r:id="rId5" name="Check Box 3">
              <controlPr defaultSize="0" autoFill="0" autoLine="0" autoPict="0">
                <anchor moveWithCells="1">
                  <from>
                    <xdr:col>7</xdr:col>
                    <xdr:colOff>762000</xdr:colOff>
                    <xdr:row>43</xdr:row>
                    <xdr:rowOff>9525</xdr:rowOff>
                  </from>
                  <to>
                    <xdr:col>7</xdr:col>
                    <xdr:colOff>1476375</xdr:colOff>
                    <xdr:row>44</xdr:row>
                    <xdr:rowOff>19050</xdr:rowOff>
                  </to>
                </anchor>
              </controlPr>
            </control>
          </mc:Choice>
        </mc:AlternateContent>
        <mc:AlternateContent xmlns:mc="http://schemas.openxmlformats.org/markup-compatibility/2006">
          <mc:Choice Requires="x14">
            <control shapeId="37892" r:id="rId6" name="Check Box 4">
              <controlPr defaultSize="0" autoFill="0" autoLine="0" autoPict="0">
                <anchor moveWithCells="1">
                  <from>
                    <xdr:col>7</xdr:col>
                    <xdr:colOff>762000</xdr:colOff>
                    <xdr:row>27</xdr:row>
                    <xdr:rowOff>9525</xdr:rowOff>
                  </from>
                  <to>
                    <xdr:col>7</xdr:col>
                    <xdr:colOff>1476375</xdr:colOff>
                    <xdr:row>28</xdr:row>
                    <xdr:rowOff>19050</xdr:rowOff>
                  </to>
                </anchor>
              </controlPr>
            </control>
          </mc:Choice>
        </mc:AlternateContent>
        <mc:AlternateContent xmlns:mc="http://schemas.openxmlformats.org/markup-compatibility/2006">
          <mc:Choice Requires="x14">
            <control shapeId="37893" r:id="rId7" name="Check Box 5">
              <controlPr defaultSize="0" autoFill="0" autoLine="0" autoPict="0">
                <anchor moveWithCells="1">
                  <from>
                    <xdr:col>7</xdr:col>
                    <xdr:colOff>762000</xdr:colOff>
                    <xdr:row>11</xdr:row>
                    <xdr:rowOff>9525</xdr:rowOff>
                  </from>
                  <to>
                    <xdr:col>7</xdr:col>
                    <xdr:colOff>1476375</xdr:colOff>
                    <xdr:row>12</xdr:row>
                    <xdr:rowOff>19050</xdr:rowOff>
                  </to>
                </anchor>
              </controlPr>
            </control>
          </mc:Choice>
        </mc:AlternateContent>
        <mc:AlternateContent xmlns:mc="http://schemas.openxmlformats.org/markup-compatibility/2006">
          <mc:Choice Requires="x14">
            <control shapeId="37894" r:id="rId8" name="Check Box 6">
              <controlPr defaultSize="0" autoFill="0" autoLine="0" autoPict="0">
                <anchor moveWithCells="1">
                  <from>
                    <xdr:col>7</xdr:col>
                    <xdr:colOff>762000</xdr:colOff>
                    <xdr:row>155</xdr:row>
                    <xdr:rowOff>9525</xdr:rowOff>
                  </from>
                  <to>
                    <xdr:col>7</xdr:col>
                    <xdr:colOff>1476375</xdr:colOff>
                    <xdr:row>162</xdr:row>
                    <xdr:rowOff>38100</xdr:rowOff>
                  </to>
                </anchor>
              </controlPr>
            </control>
          </mc:Choice>
        </mc:AlternateContent>
        <mc:AlternateContent xmlns:mc="http://schemas.openxmlformats.org/markup-compatibility/2006">
          <mc:Choice Requires="x14">
            <control shapeId="37895" r:id="rId9" name="Check Box 7">
              <controlPr defaultSize="0" autoFill="0" autoLine="0" autoPict="0">
                <anchor moveWithCells="1">
                  <from>
                    <xdr:col>7</xdr:col>
                    <xdr:colOff>762000</xdr:colOff>
                    <xdr:row>139</xdr:row>
                    <xdr:rowOff>9525</xdr:rowOff>
                  </from>
                  <to>
                    <xdr:col>7</xdr:col>
                    <xdr:colOff>1476375</xdr:colOff>
                    <xdr:row>162</xdr:row>
                    <xdr:rowOff>38100</xdr:rowOff>
                  </to>
                </anchor>
              </controlPr>
            </control>
          </mc:Choice>
        </mc:AlternateContent>
        <mc:AlternateContent xmlns:mc="http://schemas.openxmlformats.org/markup-compatibility/2006">
          <mc:Choice Requires="x14">
            <control shapeId="37896" r:id="rId10" name="Check Box 8">
              <controlPr defaultSize="0" autoFill="0" autoLine="0" autoPict="0">
                <anchor moveWithCells="1">
                  <from>
                    <xdr:col>7</xdr:col>
                    <xdr:colOff>762000</xdr:colOff>
                    <xdr:row>123</xdr:row>
                    <xdr:rowOff>9525</xdr:rowOff>
                  </from>
                  <to>
                    <xdr:col>7</xdr:col>
                    <xdr:colOff>1476375</xdr:colOff>
                    <xdr:row>162</xdr:row>
                    <xdr:rowOff>38100</xdr:rowOff>
                  </to>
                </anchor>
              </controlPr>
            </control>
          </mc:Choice>
        </mc:AlternateContent>
        <mc:AlternateContent xmlns:mc="http://schemas.openxmlformats.org/markup-compatibility/2006">
          <mc:Choice Requires="x14">
            <control shapeId="37897" r:id="rId11" name="Check Box 9">
              <controlPr defaultSize="0" autoFill="0" autoLine="0" autoPict="0">
                <anchor moveWithCells="1">
                  <from>
                    <xdr:col>7</xdr:col>
                    <xdr:colOff>762000</xdr:colOff>
                    <xdr:row>107</xdr:row>
                    <xdr:rowOff>9525</xdr:rowOff>
                  </from>
                  <to>
                    <xdr:col>7</xdr:col>
                    <xdr:colOff>1476375</xdr:colOff>
                    <xdr:row>162</xdr:row>
                    <xdr:rowOff>38100</xdr:rowOff>
                  </to>
                </anchor>
              </controlPr>
            </control>
          </mc:Choice>
        </mc:AlternateContent>
        <mc:AlternateContent xmlns:mc="http://schemas.openxmlformats.org/markup-compatibility/2006">
          <mc:Choice Requires="x14">
            <control shapeId="37898" r:id="rId12" name="Check Box 10">
              <controlPr defaultSize="0" autoFill="0" autoLine="0" autoPict="0">
                <anchor moveWithCells="1">
                  <from>
                    <xdr:col>7</xdr:col>
                    <xdr:colOff>762000</xdr:colOff>
                    <xdr:row>91</xdr:row>
                    <xdr:rowOff>9525</xdr:rowOff>
                  </from>
                  <to>
                    <xdr:col>7</xdr:col>
                    <xdr:colOff>1476375</xdr:colOff>
                    <xdr:row>162</xdr:row>
                    <xdr:rowOff>38100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zoomScale="80" zoomScaleNormal="80" workbookViewId="0">
      <selection activeCell="E60" sqref="E60"/>
    </sheetView>
  </sheetViews>
  <sheetFormatPr defaultRowHeight="13.5"/>
  <cols>
    <col min="1" max="1" width="14.75" style="237" customWidth="1"/>
    <col min="2" max="2" width="24.625" style="237" customWidth="1"/>
    <col min="3" max="3" width="26.5" style="238" customWidth="1"/>
    <col min="4" max="4" width="14" style="238" customWidth="1"/>
    <col min="5" max="5" width="58.375" style="237" customWidth="1"/>
    <col min="6" max="8" width="53.375" style="238" customWidth="1"/>
    <col min="9" max="16384" width="9" style="237"/>
  </cols>
  <sheetData>
    <row r="1" spans="1:8">
      <c r="A1" s="237" t="s">
        <v>711</v>
      </c>
      <c r="F1" s="146" t="s">
        <v>226</v>
      </c>
    </row>
    <row r="2" spans="1:8" ht="27" customHeight="1">
      <c r="A2" s="1040" t="s">
        <v>712</v>
      </c>
      <c r="B2" s="1041"/>
      <c r="C2" s="1042"/>
      <c r="D2" s="149" t="s">
        <v>379</v>
      </c>
      <c r="E2" s="150" t="s">
        <v>713</v>
      </c>
      <c r="F2" s="149" t="s">
        <v>160</v>
      </c>
      <c r="G2" s="149" t="s">
        <v>161</v>
      </c>
      <c r="H2" s="149" t="s">
        <v>162</v>
      </c>
    </row>
    <row r="3" spans="1:8" s="240" customFormat="1" ht="84" customHeight="1">
      <c r="A3" s="1010" t="s">
        <v>714</v>
      </c>
      <c r="B3" s="254" t="s">
        <v>715</v>
      </c>
      <c r="C3" s="231" t="s">
        <v>716</v>
      </c>
      <c r="D3" s="235" t="s">
        <v>717</v>
      </c>
      <c r="E3" s="232" t="s">
        <v>718</v>
      </c>
      <c r="F3" s="255"/>
      <c r="G3" s="255"/>
      <c r="H3" s="255"/>
    </row>
    <row r="4" spans="1:8" s="240" customFormat="1" ht="84" customHeight="1">
      <c r="A4" s="1010"/>
      <c r="B4" s="233"/>
      <c r="C4" s="231" t="s">
        <v>719</v>
      </c>
      <c r="D4" s="235" t="s">
        <v>720</v>
      </c>
      <c r="E4" s="232" t="s">
        <v>721</v>
      </c>
      <c r="F4" s="256"/>
      <c r="G4" s="256"/>
      <c r="H4" s="256"/>
    </row>
    <row r="5" spans="1:8" s="240" customFormat="1" ht="108.75" customHeight="1">
      <c r="A5" s="1010"/>
      <c r="B5" s="257" t="s">
        <v>722</v>
      </c>
      <c r="C5" s="231" t="s">
        <v>723</v>
      </c>
      <c r="D5" s="235" t="s">
        <v>724</v>
      </c>
      <c r="E5" s="232" t="s">
        <v>725</v>
      </c>
      <c r="F5" s="258"/>
      <c r="G5" s="258"/>
      <c r="H5" s="258"/>
    </row>
    <row r="6" spans="1:8">
      <c r="C6" s="237"/>
      <c r="D6" s="237"/>
      <c r="F6" s="237"/>
      <c r="G6" s="237"/>
      <c r="H6" s="237"/>
    </row>
    <row r="7" spans="1:8">
      <c r="C7" s="237"/>
      <c r="D7" s="237"/>
    </row>
    <row r="8" spans="1:8">
      <c r="C8" s="237"/>
      <c r="D8" s="237"/>
      <c r="F8" s="237"/>
      <c r="G8" s="237"/>
      <c r="H8" s="237"/>
    </row>
    <row r="9" spans="1:8">
      <c r="C9" s="237"/>
      <c r="D9" s="237"/>
      <c r="F9" s="237"/>
      <c r="G9" s="237"/>
      <c r="H9" s="237"/>
    </row>
    <row r="10" spans="1:8">
      <c r="C10" s="237"/>
      <c r="D10" s="237"/>
      <c r="F10" s="237"/>
      <c r="G10" s="237"/>
      <c r="H10" s="237"/>
    </row>
    <row r="11" spans="1:8">
      <c r="C11" s="237"/>
      <c r="D11" s="237"/>
      <c r="F11" s="237"/>
      <c r="G11" s="237"/>
      <c r="H11" s="237"/>
    </row>
    <row r="12" spans="1:8">
      <c r="C12" s="237"/>
      <c r="D12" s="237"/>
      <c r="F12" s="237"/>
      <c r="G12" s="237"/>
      <c r="H12" s="237"/>
    </row>
    <row r="13" spans="1:8">
      <c r="C13" s="237"/>
      <c r="D13" s="237"/>
      <c r="F13" s="237"/>
      <c r="G13" s="237"/>
      <c r="H13" s="237"/>
    </row>
    <row r="14" spans="1:8">
      <c r="C14" s="237"/>
      <c r="D14" s="237"/>
      <c r="F14" s="237"/>
      <c r="G14" s="237"/>
      <c r="H14" s="237"/>
    </row>
    <row r="15" spans="1:8">
      <c r="C15" s="237"/>
      <c r="D15" s="237"/>
      <c r="F15" s="237"/>
      <c r="G15" s="237"/>
      <c r="H15" s="237"/>
    </row>
    <row r="16" spans="1:8">
      <c r="C16" s="237"/>
      <c r="D16" s="237"/>
      <c r="F16" s="237"/>
      <c r="G16" s="237"/>
      <c r="H16" s="237"/>
    </row>
    <row r="17" spans="3:8">
      <c r="C17" s="237"/>
      <c r="D17" s="237"/>
      <c r="F17" s="237"/>
      <c r="G17" s="237"/>
      <c r="H17" s="237"/>
    </row>
    <row r="18" spans="3:8">
      <c r="C18" s="237"/>
      <c r="D18" s="237"/>
      <c r="F18" s="237"/>
      <c r="G18" s="237"/>
      <c r="H18" s="237"/>
    </row>
    <row r="19" spans="3:8">
      <c r="C19" s="237"/>
      <c r="D19" s="237"/>
      <c r="F19" s="237"/>
      <c r="G19" s="237"/>
      <c r="H19" s="237"/>
    </row>
    <row r="20" spans="3:8">
      <c r="C20" s="237"/>
      <c r="D20" s="237"/>
      <c r="F20" s="237"/>
      <c r="G20" s="237"/>
      <c r="H20" s="237"/>
    </row>
    <row r="21" spans="3:8">
      <c r="C21" s="237"/>
      <c r="D21" s="237"/>
      <c r="F21" s="237"/>
      <c r="G21" s="237"/>
      <c r="H21" s="237"/>
    </row>
    <row r="22" spans="3:8">
      <c r="C22" s="237"/>
      <c r="D22" s="237"/>
      <c r="F22" s="237"/>
      <c r="G22" s="237"/>
      <c r="H22" s="237"/>
    </row>
    <row r="23" spans="3:8">
      <c r="C23" s="237"/>
      <c r="D23" s="237"/>
      <c r="F23" s="237"/>
      <c r="G23" s="237"/>
      <c r="H23" s="237"/>
    </row>
    <row r="24" spans="3:8">
      <c r="C24" s="237"/>
      <c r="D24" s="237"/>
      <c r="F24" s="237"/>
      <c r="G24" s="237"/>
      <c r="H24" s="237"/>
    </row>
    <row r="25" spans="3:8">
      <c r="C25" s="237"/>
      <c r="D25" s="237"/>
      <c r="F25" s="237"/>
      <c r="G25" s="237"/>
      <c r="H25" s="237"/>
    </row>
    <row r="26" spans="3:8">
      <c r="C26" s="237"/>
      <c r="D26" s="237"/>
      <c r="F26" s="237"/>
      <c r="G26" s="237"/>
      <c r="H26" s="237"/>
    </row>
    <row r="27" spans="3:8">
      <c r="C27" s="237"/>
      <c r="D27" s="237"/>
      <c r="F27" s="237"/>
      <c r="G27" s="237"/>
      <c r="H27" s="237"/>
    </row>
    <row r="28" spans="3:8">
      <c r="C28" s="237"/>
      <c r="D28" s="237"/>
      <c r="F28" s="237"/>
      <c r="G28" s="237"/>
      <c r="H28" s="237"/>
    </row>
    <row r="29" spans="3:8">
      <c r="C29" s="237"/>
      <c r="D29" s="237"/>
      <c r="F29" s="237"/>
      <c r="G29" s="237"/>
      <c r="H29" s="237"/>
    </row>
    <row r="30" spans="3:8">
      <c r="C30" s="237"/>
      <c r="D30" s="237"/>
      <c r="F30" s="237"/>
      <c r="G30" s="237"/>
      <c r="H30" s="237"/>
    </row>
    <row r="31" spans="3:8">
      <c r="C31" s="237"/>
      <c r="D31" s="237"/>
      <c r="F31" s="237"/>
      <c r="G31" s="237"/>
      <c r="H31" s="237"/>
    </row>
    <row r="32" spans="3:8">
      <c r="C32" s="237"/>
      <c r="D32" s="237"/>
      <c r="F32" s="237"/>
      <c r="G32" s="237"/>
      <c r="H32" s="237"/>
    </row>
    <row r="33" spans="3:8">
      <c r="C33" s="237"/>
      <c r="D33" s="237"/>
      <c r="F33" s="237"/>
      <c r="G33" s="237"/>
      <c r="H33" s="237"/>
    </row>
    <row r="34" spans="3:8">
      <c r="C34" s="237"/>
      <c r="D34" s="237"/>
      <c r="F34" s="237"/>
      <c r="G34" s="237"/>
      <c r="H34" s="237"/>
    </row>
    <row r="35" spans="3:8">
      <c r="C35" s="237"/>
      <c r="D35" s="237"/>
      <c r="F35" s="237"/>
      <c r="G35" s="237"/>
      <c r="H35" s="237"/>
    </row>
    <row r="36" spans="3:8">
      <c r="C36" s="237"/>
      <c r="D36" s="237"/>
      <c r="F36" s="237"/>
      <c r="G36" s="237"/>
      <c r="H36" s="237"/>
    </row>
    <row r="37" spans="3:8">
      <c r="C37" s="237"/>
      <c r="D37" s="237"/>
      <c r="F37" s="237"/>
      <c r="G37" s="237"/>
      <c r="H37" s="237"/>
    </row>
    <row r="38" spans="3:8">
      <c r="C38" s="237"/>
      <c r="D38" s="237"/>
      <c r="F38" s="237"/>
      <c r="G38" s="237"/>
      <c r="H38" s="237"/>
    </row>
    <row r="39" spans="3:8">
      <c r="C39" s="237"/>
      <c r="D39" s="237"/>
      <c r="F39" s="237"/>
      <c r="G39" s="237"/>
      <c r="H39" s="237"/>
    </row>
    <row r="40" spans="3:8">
      <c r="C40" s="237"/>
      <c r="D40" s="237"/>
      <c r="F40" s="237"/>
      <c r="G40" s="237"/>
      <c r="H40" s="237"/>
    </row>
    <row r="41" spans="3:8">
      <c r="C41" s="237"/>
      <c r="D41" s="237"/>
      <c r="F41" s="237"/>
      <c r="G41" s="237"/>
      <c r="H41" s="237"/>
    </row>
    <row r="42" spans="3:8">
      <c r="C42" s="237"/>
      <c r="D42" s="237"/>
      <c r="F42" s="237"/>
      <c r="G42" s="237"/>
      <c r="H42" s="237"/>
    </row>
    <row r="43" spans="3:8">
      <c r="C43" s="237"/>
      <c r="D43" s="237"/>
      <c r="F43" s="237"/>
      <c r="G43" s="237"/>
      <c r="H43" s="237"/>
    </row>
    <row r="44" spans="3:8">
      <c r="C44" s="237"/>
      <c r="D44" s="237"/>
      <c r="F44" s="237"/>
      <c r="G44" s="237"/>
      <c r="H44" s="237"/>
    </row>
  </sheetData>
  <mergeCells count="2">
    <mergeCell ref="A2:C2"/>
    <mergeCell ref="A3:A5"/>
  </mergeCells>
  <phoneticPr fontId="68"/>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zoomScale="80" zoomScaleNormal="80" workbookViewId="0">
      <selection activeCell="E60" sqref="E60"/>
    </sheetView>
  </sheetViews>
  <sheetFormatPr defaultRowHeight="13.5" outlineLevelRow="1"/>
  <cols>
    <col min="1" max="1" width="14.75" style="237" customWidth="1"/>
    <col min="2" max="2" width="24.625" style="237" customWidth="1"/>
    <col min="3" max="3" width="11.125" style="237" customWidth="1"/>
    <col min="4" max="4" width="17.375" style="238" customWidth="1"/>
    <col min="5" max="5" width="8.625" style="238" customWidth="1"/>
    <col min="6" max="6" width="58.375" style="237" customWidth="1"/>
    <col min="7" max="9" width="53.375" style="238" customWidth="1"/>
    <col min="10" max="16384" width="9" style="237"/>
  </cols>
  <sheetData>
    <row r="1" spans="1:9">
      <c r="A1" s="237" t="s">
        <v>726</v>
      </c>
      <c r="G1" s="146" t="s">
        <v>226</v>
      </c>
    </row>
    <row r="2" spans="1:9" ht="27" customHeight="1">
      <c r="A2" s="1040" t="s">
        <v>727</v>
      </c>
      <c r="B2" s="1041"/>
      <c r="C2" s="1041"/>
      <c r="D2" s="1042"/>
      <c r="E2" s="149" t="s">
        <v>379</v>
      </c>
      <c r="F2" s="150" t="s">
        <v>728</v>
      </c>
      <c r="G2" s="149" t="s">
        <v>160</v>
      </c>
      <c r="H2" s="149" t="s">
        <v>161</v>
      </c>
      <c r="I2" s="149" t="s">
        <v>162</v>
      </c>
    </row>
    <row r="3" spans="1:9" s="240" customFormat="1" ht="30" customHeight="1">
      <c r="A3" s="1010" t="s">
        <v>729</v>
      </c>
      <c r="B3" s="1052" t="s">
        <v>730</v>
      </c>
      <c r="C3" s="1053"/>
      <c r="D3" s="1054"/>
      <c r="E3" s="235" t="s">
        <v>237</v>
      </c>
      <c r="F3" s="232" t="s">
        <v>731</v>
      </c>
      <c r="G3" s="255"/>
      <c r="H3" s="255"/>
      <c r="I3" s="255"/>
    </row>
    <row r="4" spans="1:9" s="240" customFormat="1" ht="63.75" customHeight="1">
      <c r="A4" s="1010"/>
      <c r="B4" s="1052" t="s">
        <v>732</v>
      </c>
      <c r="C4" s="1053"/>
      <c r="D4" s="1054"/>
      <c r="E4" s="235" t="s">
        <v>733</v>
      </c>
      <c r="F4" s="232" t="s">
        <v>734</v>
      </c>
      <c r="G4" s="256"/>
      <c r="H4" s="256"/>
      <c r="I4" s="256"/>
    </row>
    <row r="5" spans="1:9" s="240" customFormat="1">
      <c r="A5" s="1010"/>
      <c r="B5" s="1033" t="s">
        <v>735</v>
      </c>
      <c r="C5" s="1033" t="s">
        <v>736</v>
      </c>
      <c r="D5" s="231" t="s">
        <v>185</v>
      </c>
      <c r="E5" s="235" t="s">
        <v>737</v>
      </c>
      <c r="F5" s="1033" t="s">
        <v>738</v>
      </c>
      <c r="G5" s="239"/>
      <c r="H5" s="239"/>
      <c r="I5" s="239"/>
    </row>
    <row r="6" spans="1:9" s="240" customFormat="1">
      <c r="A6" s="1010"/>
      <c r="B6" s="1031"/>
      <c r="C6" s="1032"/>
      <c r="D6" s="231" t="s">
        <v>186</v>
      </c>
      <c r="E6" s="235" t="s">
        <v>737</v>
      </c>
      <c r="F6" s="1031"/>
      <c r="G6" s="241"/>
      <c r="H6" s="241"/>
      <c r="I6" s="241"/>
    </row>
    <row r="7" spans="1:9" s="240" customFormat="1">
      <c r="A7" s="1010"/>
      <c r="B7" s="1031"/>
      <c r="C7" s="1033" t="s">
        <v>187</v>
      </c>
      <c r="D7" s="231" t="s">
        <v>185</v>
      </c>
      <c r="E7" s="235" t="s">
        <v>739</v>
      </c>
      <c r="F7" s="1031"/>
      <c r="G7" s="241"/>
      <c r="H7" s="241"/>
      <c r="I7" s="241"/>
    </row>
    <row r="8" spans="1:9" s="240" customFormat="1">
      <c r="A8" s="1010"/>
      <c r="B8" s="1031"/>
      <c r="C8" s="1032"/>
      <c r="D8" s="231" t="s">
        <v>186</v>
      </c>
      <c r="E8" s="235" t="s">
        <v>737</v>
      </c>
      <c r="F8" s="1031"/>
      <c r="G8" s="241"/>
      <c r="H8" s="241"/>
      <c r="I8" s="241"/>
    </row>
    <row r="9" spans="1:9" s="240" customFormat="1">
      <c r="A9" s="1010"/>
      <c r="B9" s="1031"/>
      <c r="C9" s="1033" t="s">
        <v>188</v>
      </c>
      <c r="D9" s="231" t="s">
        <v>185</v>
      </c>
      <c r="E9" s="235" t="s">
        <v>733</v>
      </c>
      <c r="F9" s="1031"/>
      <c r="G9" s="241"/>
      <c r="H9" s="241"/>
      <c r="I9" s="241"/>
    </row>
    <row r="10" spans="1:9" s="240" customFormat="1">
      <c r="A10" s="1010"/>
      <c r="B10" s="1031"/>
      <c r="C10" s="1032"/>
      <c r="D10" s="231" t="s">
        <v>186</v>
      </c>
      <c r="E10" s="235" t="s">
        <v>737</v>
      </c>
      <c r="F10" s="1031"/>
      <c r="G10" s="241"/>
      <c r="H10" s="241"/>
      <c r="I10" s="241"/>
    </row>
    <row r="11" spans="1:9" s="240" customFormat="1" ht="15.75" customHeight="1">
      <c r="A11" s="1010"/>
      <c r="B11" s="1031"/>
      <c r="C11" s="1033" t="s">
        <v>189</v>
      </c>
      <c r="D11" s="231" t="s">
        <v>185</v>
      </c>
      <c r="E11" s="235" t="s">
        <v>740</v>
      </c>
      <c r="F11" s="1031"/>
      <c r="G11" s="241"/>
      <c r="H11" s="241"/>
      <c r="I11" s="241"/>
    </row>
    <row r="12" spans="1:9" s="240" customFormat="1" ht="15.75" customHeight="1">
      <c r="A12" s="1010"/>
      <c r="B12" s="1031"/>
      <c r="C12" s="1032"/>
      <c r="D12" s="231" t="s">
        <v>186</v>
      </c>
      <c r="E12" s="235" t="s">
        <v>237</v>
      </c>
      <c r="F12" s="1031"/>
      <c r="G12" s="241"/>
      <c r="H12" s="241"/>
      <c r="I12" s="241"/>
    </row>
    <row r="13" spans="1:9" s="240" customFormat="1" ht="15.75" customHeight="1">
      <c r="A13" s="1010"/>
      <c r="B13" s="1031"/>
      <c r="C13" s="1033" t="s">
        <v>190</v>
      </c>
      <c r="D13" s="231" t="s">
        <v>185</v>
      </c>
      <c r="E13" s="235" t="s">
        <v>740</v>
      </c>
      <c r="F13" s="1031"/>
      <c r="G13" s="241"/>
      <c r="H13" s="241"/>
      <c r="I13" s="241"/>
    </row>
    <row r="14" spans="1:9" s="240" customFormat="1" ht="15.75" customHeight="1">
      <c r="A14" s="1010"/>
      <c r="B14" s="1031"/>
      <c r="C14" s="1032"/>
      <c r="D14" s="231" t="s">
        <v>186</v>
      </c>
      <c r="E14" s="235" t="s">
        <v>737</v>
      </c>
      <c r="F14" s="1031"/>
      <c r="G14" s="241"/>
      <c r="H14" s="241"/>
      <c r="I14" s="241"/>
    </row>
    <row r="15" spans="1:9" s="240" customFormat="1" ht="15.75" hidden="1" customHeight="1" outlineLevel="1">
      <c r="A15" s="1010"/>
      <c r="B15" s="1031"/>
      <c r="C15" s="1033" t="s">
        <v>191</v>
      </c>
      <c r="D15" s="231" t="s">
        <v>185</v>
      </c>
      <c r="E15" s="235" t="s">
        <v>737</v>
      </c>
      <c r="F15" s="1031"/>
      <c r="G15" s="241"/>
      <c r="H15" s="241"/>
      <c r="I15" s="241"/>
    </row>
    <row r="16" spans="1:9" s="240" customFormat="1" ht="15.75" hidden="1" customHeight="1" outlineLevel="1">
      <c r="A16" s="1010"/>
      <c r="B16" s="1031"/>
      <c r="C16" s="1032"/>
      <c r="D16" s="231" t="s">
        <v>186</v>
      </c>
      <c r="E16" s="235" t="s">
        <v>739</v>
      </c>
      <c r="F16" s="1031"/>
      <c r="G16" s="241"/>
      <c r="H16" s="241"/>
      <c r="I16" s="241"/>
    </row>
    <row r="17" spans="1:9" s="240" customFormat="1" ht="15.75" hidden="1" customHeight="1" outlineLevel="1">
      <c r="A17" s="1010"/>
      <c r="B17" s="1031"/>
      <c r="C17" s="1033" t="s">
        <v>192</v>
      </c>
      <c r="D17" s="231" t="s">
        <v>185</v>
      </c>
      <c r="E17" s="235" t="s">
        <v>737</v>
      </c>
      <c r="F17" s="1031"/>
      <c r="G17" s="241"/>
      <c r="H17" s="241"/>
      <c r="I17" s="241"/>
    </row>
    <row r="18" spans="1:9" s="240" customFormat="1" ht="15.75" hidden="1" customHeight="1" outlineLevel="1">
      <c r="A18" s="1010"/>
      <c r="B18" s="1031"/>
      <c r="C18" s="1032"/>
      <c r="D18" s="231" t="s">
        <v>186</v>
      </c>
      <c r="E18" s="235" t="s">
        <v>733</v>
      </c>
      <c r="F18" s="1031"/>
      <c r="G18" s="241"/>
      <c r="H18" s="241"/>
      <c r="I18" s="241"/>
    </row>
    <row r="19" spans="1:9" s="240" customFormat="1" ht="15.75" hidden="1" customHeight="1" outlineLevel="1">
      <c r="A19" s="1010"/>
      <c r="B19" s="1031"/>
      <c r="C19" s="1033" t="s">
        <v>193</v>
      </c>
      <c r="D19" s="231" t="s">
        <v>185</v>
      </c>
      <c r="E19" s="235" t="s">
        <v>237</v>
      </c>
      <c r="F19" s="1031"/>
      <c r="G19" s="241"/>
      <c r="H19" s="241"/>
      <c r="I19" s="241"/>
    </row>
    <row r="20" spans="1:9" s="240" customFormat="1" ht="15.75" hidden="1" customHeight="1" outlineLevel="1">
      <c r="A20" s="1010"/>
      <c r="B20" s="1031"/>
      <c r="C20" s="1032"/>
      <c r="D20" s="231" t="s">
        <v>186</v>
      </c>
      <c r="E20" s="235" t="s">
        <v>739</v>
      </c>
      <c r="F20" s="1031"/>
      <c r="G20" s="241"/>
      <c r="H20" s="241"/>
      <c r="I20" s="241"/>
    </row>
    <row r="21" spans="1:9" s="240" customFormat="1" ht="15.75" hidden="1" customHeight="1" outlineLevel="1">
      <c r="A21" s="1010"/>
      <c r="B21" s="1031"/>
      <c r="C21" s="1033" t="s">
        <v>194</v>
      </c>
      <c r="D21" s="231" t="s">
        <v>185</v>
      </c>
      <c r="E21" s="235" t="s">
        <v>739</v>
      </c>
      <c r="F21" s="1031"/>
      <c r="G21" s="241"/>
      <c r="H21" s="241"/>
      <c r="I21" s="241"/>
    </row>
    <row r="22" spans="1:9" s="240" customFormat="1" ht="15.75" hidden="1" customHeight="1" outlineLevel="1">
      <c r="A22" s="1010"/>
      <c r="B22" s="1031"/>
      <c r="C22" s="1032"/>
      <c r="D22" s="231" t="s">
        <v>186</v>
      </c>
      <c r="E22" s="235" t="s">
        <v>737</v>
      </c>
      <c r="F22" s="1031"/>
      <c r="G22" s="241"/>
      <c r="H22" s="241"/>
      <c r="I22" s="241"/>
    </row>
    <row r="23" spans="1:9" s="240" customFormat="1" ht="15.75" hidden="1" customHeight="1" outlineLevel="1">
      <c r="A23" s="1010"/>
      <c r="B23" s="1031"/>
      <c r="C23" s="1033" t="s">
        <v>195</v>
      </c>
      <c r="D23" s="231" t="s">
        <v>185</v>
      </c>
      <c r="E23" s="235" t="s">
        <v>740</v>
      </c>
      <c r="F23" s="1031"/>
      <c r="G23" s="241"/>
      <c r="H23" s="241"/>
      <c r="I23" s="241"/>
    </row>
    <row r="24" spans="1:9" ht="15.75" hidden="1" customHeight="1" outlineLevel="1">
      <c r="A24" s="1010"/>
      <c r="B24" s="1032"/>
      <c r="C24" s="1032"/>
      <c r="D24" s="231" t="s">
        <v>186</v>
      </c>
      <c r="E24" s="235" t="s">
        <v>739</v>
      </c>
      <c r="F24" s="1032"/>
      <c r="G24" s="241"/>
      <c r="H24" s="241"/>
      <c r="I24" s="241"/>
    </row>
    <row r="25" spans="1:9" s="240" customFormat="1" ht="71.25" customHeight="1" collapsed="1">
      <c r="A25" s="1010"/>
      <c r="B25" s="1052" t="s">
        <v>741</v>
      </c>
      <c r="C25" s="1053"/>
      <c r="D25" s="1054"/>
      <c r="E25" s="235" t="s">
        <v>737</v>
      </c>
      <c r="F25" s="232" t="s">
        <v>742</v>
      </c>
      <c r="G25" s="256"/>
      <c r="H25" s="256"/>
      <c r="I25" s="256"/>
    </row>
    <row r="26" spans="1:9">
      <c r="D26" s="237"/>
      <c r="E26" s="237"/>
      <c r="G26" s="237"/>
      <c r="H26" s="237"/>
      <c r="I26" s="237"/>
    </row>
    <row r="27" spans="1:9">
      <c r="D27" s="237"/>
      <c r="E27" s="237"/>
    </row>
    <row r="28" spans="1:9">
      <c r="D28" s="237"/>
      <c r="E28" s="237"/>
      <c r="G28" s="237"/>
      <c r="H28" s="237"/>
      <c r="I28" s="237"/>
    </row>
    <row r="29" spans="1:9">
      <c r="D29" s="237"/>
      <c r="E29" s="237"/>
      <c r="G29" s="237"/>
      <c r="H29" s="237"/>
      <c r="I29" s="237"/>
    </row>
    <row r="30" spans="1:9">
      <c r="D30" s="237"/>
      <c r="E30" s="237"/>
      <c r="G30" s="237"/>
      <c r="H30" s="237"/>
      <c r="I30" s="237"/>
    </row>
    <row r="31" spans="1:9">
      <c r="D31" s="237"/>
      <c r="E31" s="237"/>
      <c r="G31" s="237"/>
      <c r="H31" s="237"/>
      <c r="I31" s="237"/>
    </row>
    <row r="32" spans="1:9">
      <c r="D32" s="237"/>
      <c r="E32" s="237"/>
      <c r="G32" s="237"/>
      <c r="H32" s="237"/>
      <c r="I32" s="237"/>
    </row>
    <row r="33" spans="4:9">
      <c r="D33" s="237"/>
      <c r="E33" s="237"/>
      <c r="G33" s="237"/>
      <c r="H33" s="237"/>
      <c r="I33" s="237"/>
    </row>
    <row r="34" spans="4:9">
      <c r="D34" s="237"/>
      <c r="E34" s="237"/>
      <c r="G34" s="237"/>
      <c r="H34" s="237"/>
      <c r="I34" s="237"/>
    </row>
    <row r="35" spans="4:9">
      <c r="D35" s="237"/>
      <c r="E35" s="237"/>
      <c r="G35" s="237"/>
      <c r="H35" s="237"/>
      <c r="I35" s="237"/>
    </row>
    <row r="36" spans="4:9">
      <c r="D36" s="237"/>
      <c r="E36" s="237"/>
      <c r="G36" s="237"/>
      <c r="H36" s="237"/>
      <c r="I36" s="237"/>
    </row>
    <row r="37" spans="4:9">
      <c r="D37" s="237"/>
      <c r="E37" s="237"/>
      <c r="G37" s="237"/>
      <c r="H37" s="237"/>
      <c r="I37" s="237"/>
    </row>
    <row r="38" spans="4:9">
      <c r="D38" s="237"/>
      <c r="E38" s="237"/>
      <c r="G38" s="237"/>
      <c r="H38" s="237"/>
      <c r="I38" s="237"/>
    </row>
    <row r="39" spans="4:9">
      <c r="D39" s="237"/>
      <c r="E39" s="237"/>
      <c r="G39" s="237"/>
      <c r="H39" s="237"/>
      <c r="I39" s="237"/>
    </row>
    <row r="40" spans="4:9">
      <c r="D40" s="237"/>
      <c r="E40" s="237"/>
      <c r="G40" s="237"/>
      <c r="H40" s="237"/>
      <c r="I40" s="237"/>
    </row>
    <row r="41" spans="4:9">
      <c r="D41" s="237"/>
      <c r="E41" s="237"/>
      <c r="G41" s="237"/>
      <c r="H41" s="237"/>
      <c r="I41" s="237"/>
    </row>
    <row r="42" spans="4:9">
      <c r="D42" s="237"/>
      <c r="E42" s="237"/>
      <c r="G42" s="237"/>
      <c r="H42" s="237"/>
      <c r="I42" s="237"/>
    </row>
    <row r="43" spans="4:9">
      <c r="D43" s="237"/>
      <c r="E43" s="237"/>
      <c r="G43" s="237"/>
      <c r="H43" s="237"/>
      <c r="I43" s="237"/>
    </row>
    <row r="44" spans="4:9">
      <c r="D44" s="237"/>
      <c r="E44" s="237"/>
      <c r="G44" s="237"/>
      <c r="H44" s="237"/>
      <c r="I44" s="237"/>
    </row>
    <row r="45" spans="4:9">
      <c r="D45" s="237"/>
      <c r="E45" s="237"/>
      <c r="G45" s="237"/>
      <c r="H45" s="237"/>
      <c r="I45" s="237"/>
    </row>
    <row r="46" spans="4:9">
      <c r="D46" s="237"/>
      <c r="E46" s="237"/>
      <c r="G46" s="237"/>
      <c r="H46" s="237"/>
      <c r="I46" s="237"/>
    </row>
    <row r="47" spans="4:9">
      <c r="D47" s="237"/>
      <c r="E47" s="237"/>
      <c r="G47" s="237"/>
      <c r="H47" s="237"/>
      <c r="I47" s="237"/>
    </row>
    <row r="48" spans="4:9">
      <c r="D48" s="237"/>
      <c r="E48" s="237"/>
      <c r="G48" s="237"/>
      <c r="H48" s="237"/>
      <c r="I48" s="237"/>
    </row>
    <row r="49" spans="4:9">
      <c r="D49" s="237"/>
      <c r="E49" s="237"/>
      <c r="G49" s="237"/>
      <c r="H49" s="237"/>
      <c r="I49" s="237"/>
    </row>
    <row r="50" spans="4:9">
      <c r="D50" s="237"/>
      <c r="E50" s="237"/>
      <c r="G50" s="237"/>
      <c r="H50" s="237"/>
      <c r="I50" s="237"/>
    </row>
    <row r="51" spans="4:9">
      <c r="D51" s="237"/>
      <c r="E51" s="237"/>
      <c r="G51" s="237"/>
      <c r="H51" s="237"/>
      <c r="I51" s="237"/>
    </row>
    <row r="52" spans="4:9">
      <c r="D52" s="237"/>
      <c r="E52" s="237"/>
      <c r="G52" s="237"/>
      <c r="H52" s="237"/>
      <c r="I52" s="237"/>
    </row>
    <row r="53" spans="4:9">
      <c r="D53" s="237"/>
      <c r="E53" s="237"/>
      <c r="G53" s="237"/>
      <c r="H53" s="237"/>
      <c r="I53" s="237"/>
    </row>
    <row r="54" spans="4:9">
      <c r="D54" s="237"/>
      <c r="E54" s="237"/>
      <c r="G54" s="237"/>
      <c r="H54" s="237"/>
      <c r="I54" s="237"/>
    </row>
    <row r="55" spans="4:9">
      <c r="D55" s="237"/>
      <c r="E55" s="237"/>
      <c r="G55" s="237"/>
      <c r="H55" s="237"/>
      <c r="I55" s="237"/>
    </row>
    <row r="56" spans="4:9">
      <c r="D56" s="237"/>
      <c r="E56" s="237"/>
      <c r="G56" s="237"/>
      <c r="H56" s="237"/>
      <c r="I56" s="237"/>
    </row>
    <row r="57" spans="4:9">
      <c r="D57" s="237"/>
      <c r="E57" s="237"/>
      <c r="G57" s="237"/>
      <c r="H57" s="237"/>
      <c r="I57" s="237"/>
    </row>
    <row r="58" spans="4:9">
      <c r="D58" s="237"/>
      <c r="E58" s="237"/>
      <c r="G58" s="237"/>
      <c r="H58" s="237"/>
      <c r="I58" s="237"/>
    </row>
    <row r="59" spans="4:9">
      <c r="D59" s="237"/>
      <c r="E59" s="237"/>
      <c r="G59" s="237"/>
      <c r="H59" s="237"/>
      <c r="I59" s="237"/>
    </row>
    <row r="60" spans="4:9">
      <c r="D60" s="237"/>
      <c r="E60" s="237"/>
      <c r="G60" s="237"/>
      <c r="H60" s="237"/>
      <c r="I60" s="237"/>
    </row>
    <row r="61" spans="4:9">
      <c r="D61" s="237"/>
      <c r="E61" s="237"/>
      <c r="G61" s="237"/>
      <c r="H61" s="237"/>
      <c r="I61" s="237"/>
    </row>
    <row r="62" spans="4:9">
      <c r="D62" s="237"/>
      <c r="E62" s="237"/>
      <c r="G62" s="237"/>
      <c r="H62" s="237"/>
      <c r="I62" s="237"/>
    </row>
    <row r="63" spans="4:9">
      <c r="D63" s="237"/>
      <c r="E63" s="237"/>
      <c r="G63" s="237"/>
      <c r="H63" s="237"/>
      <c r="I63" s="237"/>
    </row>
    <row r="64" spans="4:9">
      <c r="D64" s="237"/>
      <c r="E64" s="237"/>
      <c r="G64" s="237"/>
      <c r="H64" s="237"/>
      <c r="I64" s="237"/>
    </row>
  </sheetData>
  <mergeCells count="17">
    <mergeCell ref="A2:D2"/>
    <mergeCell ref="A3:A25"/>
    <mergeCell ref="B3:D3"/>
    <mergeCell ref="B4:D4"/>
    <mergeCell ref="B5:B24"/>
    <mergeCell ref="C5:C6"/>
    <mergeCell ref="B25:D25"/>
    <mergeCell ref="F5:F24"/>
    <mergeCell ref="C7:C8"/>
    <mergeCell ref="C9:C10"/>
    <mergeCell ref="C11:C12"/>
    <mergeCell ref="C13:C14"/>
    <mergeCell ref="C15:C16"/>
    <mergeCell ref="C17:C18"/>
    <mergeCell ref="C19:C20"/>
    <mergeCell ref="C21:C22"/>
    <mergeCell ref="C23:C24"/>
  </mergeCells>
  <phoneticPr fontId="68"/>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2"/>
  <sheetViews>
    <sheetView zoomScale="80" zoomScaleNormal="80" workbookViewId="0">
      <selection activeCell="E60" sqref="E60"/>
    </sheetView>
  </sheetViews>
  <sheetFormatPr defaultRowHeight="13.5" outlineLevelRow="1"/>
  <cols>
    <col min="1" max="1" width="14.75" style="237" customWidth="1"/>
    <col min="2" max="2" width="19.875" style="237" customWidth="1"/>
    <col min="3" max="3" width="22.5" style="237" customWidth="1"/>
    <col min="4" max="4" width="30.25" style="238" customWidth="1"/>
    <col min="5" max="5" width="14" style="238" customWidth="1"/>
    <col min="6" max="6" width="58.375" style="237" customWidth="1"/>
    <col min="7" max="9" width="53.375" style="238" customWidth="1"/>
    <col min="10" max="16384" width="9" style="237"/>
  </cols>
  <sheetData>
    <row r="1" spans="1:9">
      <c r="A1" s="237" t="s">
        <v>726</v>
      </c>
      <c r="G1" s="146" t="s">
        <v>226</v>
      </c>
    </row>
    <row r="2" spans="1:9" ht="27" customHeight="1">
      <c r="A2" s="1040" t="s">
        <v>743</v>
      </c>
      <c r="B2" s="1041"/>
      <c r="C2" s="1041"/>
      <c r="D2" s="1042"/>
      <c r="E2" s="149" t="s">
        <v>379</v>
      </c>
      <c r="F2" s="150" t="s">
        <v>351</v>
      </c>
      <c r="G2" s="149" t="s">
        <v>160</v>
      </c>
      <c r="H2" s="149" t="s">
        <v>161</v>
      </c>
      <c r="I2" s="149" t="s">
        <v>162</v>
      </c>
    </row>
    <row r="3" spans="1:9" s="240" customFormat="1" ht="30" customHeight="1">
      <c r="A3" s="1010" t="s">
        <v>744</v>
      </c>
      <c r="B3" s="1052" t="s">
        <v>745</v>
      </c>
      <c r="C3" s="1053"/>
      <c r="D3" s="1054"/>
      <c r="E3" s="235" t="s">
        <v>237</v>
      </c>
      <c r="F3" s="232" t="s">
        <v>746</v>
      </c>
      <c r="G3" s="255"/>
      <c r="H3" s="255"/>
      <c r="I3" s="255"/>
    </row>
    <row r="4" spans="1:9" s="240" customFormat="1" ht="27.75" customHeight="1">
      <c r="A4" s="1010"/>
      <c r="B4" s="1052" t="s">
        <v>747</v>
      </c>
      <c r="C4" s="1053"/>
      <c r="D4" s="1054"/>
      <c r="E4" s="235" t="s">
        <v>720</v>
      </c>
      <c r="F4" s="232" t="s">
        <v>748</v>
      </c>
      <c r="G4" s="256"/>
      <c r="H4" s="256"/>
      <c r="I4" s="256"/>
    </row>
    <row r="5" spans="1:9" s="240" customFormat="1" ht="27.75" customHeight="1">
      <c r="A5" s="1010"/>
      <c r="B5" s="1052" t="s">
        <v>749</v>
      </c>
      <c r="C5" s="1053"/>
      <c r="D5" s="1054"/>
      <c r="E5" s="235" t="s">
        <v>750</v>
      </c>
      <c r="F5" s="232" t="s">
        <v>751</v>
      </c>
      <c r="G5" s="256"/>
      <c r="H5" s="256"/>
      <c r="I5" s="256"/>
    </row>
    <row r="6" spans="1:9" s="240" customFormat="1" ht="27.75" customHeight="1">
      <c r="A6" s="1010"/>
      <c r="B6" s="1052" t="s">
        <v>752</v>
      </c>
      <c r="C6" s="1053"/>
      <c r="D6" s="1054"/>
      <c r="E6" s="235" t="s">
        <v>237</v>
      </c>
      <c r="F6" s="232" t="s">
        <v>753</v>
      </c>
      <c r="G6" s="256"/>
      <c r="H6" s="256"/>
      <c r="I6" s="256"/>
    </row>
    <row r="7" spans="1:9" s="240" customFormat="1" ht="24" customHeight="1">
      <c r="A7" s="1010"/>
      <c r="B7" s="1055" t="s">
        <v>754</v>
      </c>
      <c r="C7" s="1058" t="s">
        <v>755</v>
      </c>
      <c r="D7" s="1059"/>
      <c r="E7" s="235" t="s">
        <v>720</v>
      </c>
      <c r="F7" s="259" t="s">
        <v>756</v>
      </c>
      <c r="G7" s="239"/>
      <c r="H7" s="239"/>
      <c r="I7" s="239"/>
    </row>
    <row r="8" spans="1:9" s="240" customFormat="1" ht="24" customHeight="1">
      <c r="A8" s="1010"/>
      <c r="B8" s="1057"/>
      <c r="C8" s="1058" t="s">
        <v>757</v>
      </c>
      <c r="D8" s="1059"/>
      <c r="E8" s="235" t="s">
        <v>237</v>
      </c>
      <c r="F8" s="259" t="s">
        <v>758</v>
      </c>
      <c r="G8" s="241"/>
      <c r="H8" s="241"/>
      <c r="I8" s="241"/>
    </row>
    <row r="9" spans="1:9" s="240" customFormat="1" ht="24" customHeight="1">
      <c r="A9" s="1010"/>
      <c r="B9" s="1057"/>
      <c r="C9" s="1058" t="s">
        <v>759</v>
      </c>
      <c r="D9" s="1059"/>
      <c r="E9" s="235" t="s">
        <v>720</v>
      </c>
      <c r="F9" s="259" t="s">
        <v>760</v>
      </c>
      <c r="G9" s="241"/>
      <c r="H9" s="241"/>
      <c r="I9" s="241"/>
    </row>
    <row r="10" spans="1:9" s="240" customFormat="1" ht="24" customHeight="1">
      <c r="A10" s="1010"/>
      <c r="B10" s="1057"/>
      <c r="C10" s="1058" t="s">
        <v>761</v>
      </c>
      <c r="D10" s="1059"/>
      <c r="E10" s="235" t="s">
        <v>237</v>
      </c>
      <c r="F10" s="259" t="s">
        <v>762</v>
      </c>
      <c r="G10" s="241"/>
      <c r="H10" s="241"/>
      <c r="I10" s="241"/>
    </row>
    <row r="11" spans="1:9" s="240" customFormat="1" ht="24" customHeight="1">
      <c r="A11" s="1010"/>
      <c r="B11" s="1057"/>
      <c r="C11" s="1058" t="s">
        <v>763</v>
      </c>
      <c r="D11" s="1059"/>
      <c r="E11" s="235" t="s">
        <v>237</v>
      </c>
      <c r="F11" s="259" t="s">
        <v>764</v>
      </c>
      <c r="G11" s="241"/>
      <c r="H11" s="241"/>
      <c r="I11" s="241"/>
    </row>
    <row r="12" spans="1:9" s="240" customFormat="1" ht="15" customHeight="1">
      <c r="A12" s="1010"/>
      <c r="B12" s="1033" t="s">
        <v>765</v>
      </c>
      <c r="C12" s="1033" t="s">
        <v>184</v>
      </c>
      <c r="D12" s="231" t="s">
        <v>185</v>
      </c>
      <c r="E12" s="235" t="s">
        <v>237</v>
      </c>
      <c r="F12" s="1033" t="s">
        <v>766</v>
      </c>
      <c r="G12" s="239"/>
      <c r="H12" s="239"/>
      <c r="I12" s="239"/>
    </row>
    <row r="13" spans="1:9" s="240" customFormat="1" ht="15" customHeight="1">
      <c r="A13" s="1010"/>
      <c r="B13" s="1031"/>
      <c r="C13" s="1032"/>
      <c r="D13" s="231" t="s">
        <v>186</v>
      </c>
      <c r="E13" s="235" t="s">
        <v>237</v>
      </c>
      <c r="F13" s="1031"/>
      <c r="G13" s="241"/>
      <c r="H13" s="241"/>
      <c r="I13" s="241"/>
    </row>
    <row r="14" spans="1:9" s="240" customFormat="1" ht="15" customHeight="1">
      <c r="A14" s="1010"/>
      <c r="B14" s="1031"/>
      <c r="C14" s="1033" t="s">
        <v>187</v>
      </c>
      <c r="D14" s="231" t="s">
        <v>185</v>
      </c>
      <c r="E14" s="235" t="s">
        <v>237</v>
      </c>
      <c r="F14" s="1031"/>
      <c r="G14" s="241"/>
      <c r="H14" s="241"/>
      <c r="I14" s="241"/>
    </row>
    <row r="15" spans="1:9" s="240" customFormat="1" ht="15" customHeight="1">
      <c r="A15" s="1010"/>
      <c r="B15" s="1031"/>
      <c r="C15" s="1032"/>
      <c r="D15" s="231" t="s">
        <v>186</v>
      </c>
      <c r="E15" s="235" t="s">
        <v>720</v>
      </c>
      <c r="F15" s="1031"/>
      <c r="G15" s="241"/>
      <c r="H15" s="241"/>
      <c r="I15" s="241"/>
    </row>
    <row r="16" spans="1:9" s="240" customFormat="1" ht="15" customHeight="1">
      <c r="A16" s="1010"/>
      <c r="B16" s="1031"/>
      <c r="C16" s="1033" t="s">
        <v>188</v>
      </c>
      <c r="D16" s="231" t="s">
        <v>185</v>
      </c>
      <c r="E16" s="235" t="s">
        <v>237</v>
      </c>
      <c r="F16" s="1031"/>
      <c r="G16" s="241"/>
      <c r="H16" s="241"/>
      <c r="I16" s="241"/>
    </row>
    <row r="17" spans="1:9" s="240" customFormat="1" ht="15" customHeight="1">
      <c r="A17" s="1010"/>
      <c r="B17" s="1031"/>
      <c r="C17" s="1032"/>
      <c r="D17" s="231" t="s">
        <v>186</v>
      </c>
      <c r="E17" s="235" t="s">
        <v>237</v>
      </c>
      <c r="F17" s="1031"/>
      <c r="G17" s="241"/>
      <c r="H17" s="241"/>
      <c r="I17" s="241"/>
    </row>
    <row r="18" spans="1:9" s="240" customFormat="1" ht="15" customHeight="1">
      <c r="A18" s="1010"/>
      <c r="B18" s="1031"/>
      <c r="C18" s="1033" t="s">
        <v>189</v>
      </c>
      <c r="D18" s="231" t="s">
        <v>185</v>
      </c>
      <c r="E18" s="235" t="s">
        <v>237</v>
      </c>
      <c r="F18" s="1031"/>
      <c r="G18" s="241"/>
      <c r="H18" s="241"/>
      <c r="I18" s="241"/>
    </row>
    <row r="19" spans="1:9" s="240" customFormat="1" ht="15" customHeight="1">
      <c r="A19" s="1010"/>
      <c r="B19" s="1031"/>
      <c r="C19" s="1032"/>
      <c r="D19" s="231" t="s">
        <v>186</v>
      </c>
      <c r="E19" s="235" t="s">
        <v>237</v>
      </c>
      <c r="F19" s="1031"/>
      <c r="G19" s="241"/>
      <c r="H19" s="241"/>
      <c r="I19" s="241"/>
    </row>
    <row r="20" spans="1:9" s="240" customFormat="1" ht="15" customHeight="1">
      <c r="A20" s="1010"/>
      <c r="B20" s="1031"/>
      <c r="C20" s="1033" t="s">
        <v>190</v>
      </c>
      <c r="D20" s="231" t="s">
        <v>185</v>
      </c>
      <c r="E20" s="235" t="s">
        <v>237</v>
      </c>
      <c r="F20" s="1031"/>
      <c r="G20" s="241"/>
      <c r="H20" s="241"/>
      <c r="I20" s="241"/>
    </row>
    <row r="21" spans="1:9" s="240" customFormat="1" ht="15" customHeight="1">
      <c r="A21" s="1010"/>
      <c r="B21" s="1031"/>
      <c r="C21" s="1032"/>
      <c r="D21" s="231" t="s">
        <v>186</v>
      </c>
      <c r="E21" s="235" t="s">
        <v>237</v>
      </c>
      <c r="F21" s="1031"/>
      <c r="G21" s="241"/>
      <c r="H21" s="241"/>
      <c r="I21" s="241"/>
    </row>
    <row r="22" spans="1:9" s="240" customFormat="1" ht="15" hidden="1" customHeight="1" outlineLevel="1">
      <c r="A22" s="1010"/>
      <c r="B22" s="1031"/>
      <c r="C22" s="1033" t="s">
        <v>191</v>
      </c>
      <c r="D22" s="231" t="s">
        <v>185</v>
      </c>
      <c r="E22" s="235" t="s">
        <v>720</v>
      </c>
      <c r="F22" s="1031"/>
      <c r="G22" s="241"/>
      <c r="H22" s="241"/>
      <c r="I22" s="241"/>
    </row>
    <row r="23" spans="1:9" s="240" customFormat="1" ht="15" hidden="1" customHeight="1" outlineLevel="1">
      <c r="A23" s="1010"/>
      <c r="B23" s="1031"/>
      <c r="C23" s="1032"/>
      <c r="D23" s="231" t="s">
        <v>186</v>
      </c>
      <c r="E23" s="235" t="s">
        <v>237</v>
      </c>
      <c r="F23" s="1031"/>
      <c r="G23" s="241"/>
      <c r="H23" s="241"/>
      <c r="I23" s="241"/>
    </row>
    <row r="24" spans="1:9" s="240" customFormat="1" ht="15" hidden="1" customHeight="1" outlineLevel="1">
      <c r="A24" s="1010"/>
      <c r="B24" s="1031"/>
      <c r="C24" s="1033" t="s">
        <v>192</v>
      </c>
      <c r="D24" s="231" t="s">
        <v>185</v>
      </c>
      <c r="E24" s="235" t="s">
        <v>720</v>
      </c>
      <c r="F24" s="1031"/>
      <c r="G24" s="241"/>
      <c r="H24" s="241"/>
      <c r="I24" s="241"/>
    </row>
    <row r="25" spans="1:9" s="240" customFormat="1" ht="15" hidden="1" customHeight="1" outlineLevel="1">
      <c r="A25" s="1010"/>
      <c r="B25" s="1031"/>
      <c r="C25" s="1032"/>
      <c r="D25" s="231" t="s">
        <v>186</v>
      </c>
      <c r="E25" s="235" t="s">
        <v>720</v>
      </c>
      <c r="F25" s="1031"/>
      <c r="G25" s="241"/>
      <c r="H25" s="241"/>
      <c r="I25" s="241"/>
    </row>
    <row r="26" spans="1:9" s="240" customFormat="1" ht="15" hidden="1" customHeight="1" outlineLevel="1">
      <c r="A26" s="1010"/>
      <c r="B26" s="1031"/>
      <c r="C26" s="1033" t="s">
        <v>193</v>
      </c>
      <c r="D26" s="231" t="s">
        <v>185</v>
      </c>
      <c r="E26" s="235" t="s">
        <v>237</v>
      </c>
      <c r="F26" s="1031"/>
      <c r="G26" s="241"/>
      <c r="H26" s="241"/>
      <c r="I26" s="241"/>
    </row>
    <row r="27" spans="1:9" s="240" customFormat="1" ht="15" hidden="1" customHeight="1" outlineLevel="1">
      <c r="A27" s="1010"/>
      <c r="B27" s="1031"/>
      <c r="C27" s="1032"/>
      <c r="D27" s="231" t="s">
        <v>186</v>
      </c>
      <c r="E27" s="235" t="s">
        <v>720</v>
      </c>
      <c r="F27" s="1031"/>
      <c r="G27" s="241"/>
      <c r="H27" s="241"/>
      <c r="I27" s="241"/>
    </row>
    <row r="28" spans="1:9" s="240" customFormat="1" ht="15" hidden="1" customHeight="1" outlineLevel="1">
      <c r="A28" s="1010"/>
      <c r="B28" s="1031"/>
      <c r="C28" s="1033" t="s">
        <v>194</v>
      </c>
      <c r="D28" s="231" t="s">
        <v>185</v>
      </c>
      <c r="E28" s="235" t="s">
        <v>720</v>
      </c>
      <c r="F28" s="1031"/>
      <c r="G28" s="241"/>
      <c r="H28" s="241"/>
      <c r="I28" s="241"/>
    </row>
    <row r="29" spans="1:9" s="240" customFormat="1" ht="15" hidden="1" customHeight="1" outlineLevel="1">
      <c r="A29" s="1010"/>
      <c r="B29" s="1031"/>
      <c r="C29" s="1032"/>
      <c r="D29" s="231" t="s">
        <v>186</v>
      </c>
      <c r="E29" s="235" t="s">
        <v>237</v>
      </c>
      <c r="F29" s="1031"/>
      <c r="G29" s="241"/>
      <c r="H29" s="241"/>
      <c r="I29" s="241"/>
    </row>
    <row r="30" spans="1:9" s="240" customFormat="1" ht="15" hidden="1" customHeight="1" outlineLevel="1">
      <c r="A30" s="1010"/>
      <c r="B30" s="1031"/>
      <c r="C30" s="1033" t="s">
        <v>195</v>
      </c>
      <c r="D30" s="231" t="s">
        <v>185</v>
      </c>
      <c r="E30" s="235" t="s">
        <v>237</v>
      </c>
      <c r="F30" s="1031"/>
      <c r="G30" s="241"/>
      <c r="H30" s="241"/>
      <c r="I30" s="241"/>
    </row>
    <row r="31" spans="1:9" ht="15" hidden="1" customHeight="1" outlineLevel="1">
      <c r="A31" s="1010"/>
      <c r="B31" s="1032"/>
      <c r="C31" s="1032"/>
      <c r="D31" s="231" t="s">
        <v>186</v>
      </c>
      <c r="E31" s="235" t="s">
        <v>237</v>
      </c>
      <c r="F31" s="1032"/>
      <c r="G31" s="241"/>
      <c r="H31" s="241"/>
      <c r="I31" s="241"/>
    </row>
    <row r="32" spans="1:9" s="240" customFormat="1" ht="15" customHeight="1" collapsed="1">
      <c r="A32" s="1010"/>
      <c r="B32" s="1033" t="s">
        <v>767</v>
      </c>
      <c r="C32" s="1033" t="s">
        <v>184</v>
      </c>
      <c r="D32" s="231" t="s">
        <v>185</v>
      </c>
      <c r="E32" s="235" t="s">
        <v>720</v>
      </c>
      <c r="F32" s="1033" t="s">
        <v>768</v>
      </c>
      <c r="G32" s="239"/>
      <c r="H32" s="239"/>
      <c r="I32" s="239"/>
    </row>
    <row r="33" spans="1:9" s="240" customFormat="1" ht="15" customHeight="1">
      <c r="A33" s="1010"/>
      <c r="B33" s="1031"/>
      <c r="C33" s="1032"/>
      <c r="D33" s="231" t="s">
        <v>186</v>
      </c>
      <c r="E33" s="235" t="s">
        <v>720</v>
      </c>
      <c r="F33" s="1031"/>
      <c r="G33" s="241"/>
      <c r="H33" s="241"/>
      <c r="I33" s="241"/>
    </row>
    <row r="34" spans="1:9" s="240" customFormat="1" ht="15" customHeight="1">
      <c r="A34" s="1010"/>
      <c r="B34" s="1031"/>
      <c r="C34" s="1033" t="s">
        <v>187</v>
      </c>
      <c r="D34" s="231" t="s">
        <v>185</v>
      </c>
      <c r="E34" s="235" t="s">
        <v>237</v>
      </c>
      <c r="F34" s="1031"/>
      <c r="G34" s="241"/>
      <c r="H34" s="241"/>
      <c r="I34" s="241"/>
    </row>
    <row r="35" spans="1:9" s="240" customFormat="1" ht="15" customHeight="1">
      <c r="A35" s="1010"/>
      <c r="B35" s="1031"/>
      <c r="C35" s="1032"/>
      <c r="D35" s="231" t="s">
        <v>186</v>
      </c>
      <c r="E35" s="235" t="s">
        <v>720</v>
      </c>
      <c r="F35" s="1031"/>
      <c r="G35" s="241"/>
      <c r="H35" s="241"/>
      <c r="I35" s="241"/>
    </row>
    <row r="36" spans="1:9" s="240" customFormat="1" ht="15" customHeight="1">
      <c r="A36" s="1010"/>
      <c r="B36" s="1031"/>
      <c r="C36" s="1033" t="s">
        <v>188</v>
      </c>
      <c r="D36" s="231" t="s">
        <v>185</v>
      </c>
      <c r="E36" s="235" t="s">
        <v>237</v>
      </c>
      <c r="F36" s="1031"/>
      <c r="G36" s="241"/>
      <c r="H36" s="241"/>
      <c r="I36" s="241"/>
    </row>
    <row r="37" spans="1:9" s="240" customFormat="1" ht="15" customHeight="1">
      <c r="A37" s="1010"/>
      <c r="B37" s="1031"/>
      <c r="C37" s="1032"/>
      <c r="D37" s="231" t="s">
        <v>186</v>
      </c>
      <c r="E37" s="235" t="s">
        <v>737</v>
      </c>
      <c r="F37" s="1031"/>
      <c r="G37" s="241"/>
      <c r="H37" s="241"/>
      <c r="I37" s="241"/>
    </row>
    <row r="38" spans="1:9" s="240" customFormat="1" ht="15" customHeight="1">
      <c r="A38" s="1010"/>
      <c r="B38" s="1031"/>
      <c r="C38" s="1033" t="s">
        <v>189</v>
      </c>
      <c r="D38" s="231" t="s">
        <v>185</v>
      </c>
      <c r="E38" s="235" t="s">
        <v>237</v>
      </c>
      <c r="F38" s="1031"/>
      <c r="G38" s="241"/>
      <c r="H38" s="241"/>
      <c r="I38" s="241"/>
    </row>
    <row r="39" spans="1:9" s="240" customFormat="1" ht="15" customHeight="1">
      <c r="A39" s="1010"/>
      <c r="B39" s="1031"/>
      <c r="C39" s="1032"/>
      <c r="D39" s="231" t="s">
        <v>186</v>
      </c>
      <c r="E39" s="235" t="s">
        <v>720</v>
      </c>
      <c r="F39" s="1031"/>
      <c r="G39" s="241"/>
      <c r="H39" s="241"/>
      <c r="I39" s="241"/>
    </row>
    <row r="40" spans="1:9" s="240" customFormat="1" ht="15" customHeight="1">
      <c r="A40" s="1010"/>
      <c r="B40" s="1031"/>
      <c r="C40" s="1033" t="s">
        <v>190</v>
      </c>
      <c r="D40" s="231" t="s">
        <v>185</v>
      </c>
      <c r="E40" s="235" t="s">
        <v>237</v>
      </c>
      <c r="F40" s="1031"/>
      <c r="G40" s="241"/>
      <c r="H40" s="241"/>
      <c r="I40" s="241"/>
    </row>
    <row r="41" spans="1:9" s="240" customFormat="1" ht="15" customHeight="1">
      <c r="A41" s="1010"/>
      <c r="B41" s="1031"/>
      <c r="C41" s="1032"/>
      <c r="D41" s="231" t="s">
        <v>186</v>
      </c>
      <c r="E41" s="235" t="s">
        <v>720</v>
      </c>
      <c r="F41" s="1031"/>
      <c r="G41" s="241"/>
      <c r="H41" s="241"/>
      <c r="I41" s="241"/>
    </row>
    <row r="42" spans="1:9" s="240" customFormat="1" ht="15" hidden="1" customHeight="1" outlineLevel="1">
      <c r="A42" s="1010"/>
      <c r="B42" s="1031"/>
      <c r="C42" s="1033" t="s">
        <v>191</v>
      </c>
      <c r="D42" s="231" t="s">
        <v>185</v>
      </c>
      <c r="E42" s="235" t="s">
        <v>720</v>
      </c>
      <c r="F42" s="1031"/>
      <c r="G42" s="241"/>
      <c r="H42" s="241"/>
      <c r="I42" s="241"/>
    </row>
    <row r="43" spans="1:9" s="240" customFormat="1" ht="15" hidden="1" customHeight="1" outlineLevel="1">
      <c r="A43" s="1010"/>
      <c r="B43" s="1031"/>
      <c r="C43" s="1032"/>
      <c r="D43" s="231" t="s">
        <v>186</v>
      </c>
      <c r="E43" s="235" t="s">
        <v>720</v>
      </c>
      <c r="F43" s="1031"/>
      <c r="G43" s="241"/>
      <c r="H43" s="241"/>
      <c r="I43" s="241"/>
    </row>
    <row r="44" spans="1:9" s="240" customFormat="1" ht="15" hidden="1" customHeight="1" outlineLevel="1">
      <c r="A44" s="1010"/>
      <c r="B44" s="1031"/>
      <c r="C44" s="1033" t="s">
        <v>192</v>
      </c>
      <c r="D44" s="231" t="s">
        <v>185</v>
      </c>
      <c r="E44" s="235" t="s">
        <v>237</v>
      </c>
      <c r="F44" s="1031"/>
      <c r="G44" s="241"/>
      <c r="H44" s="241"/>
      <c r="I44" s="241"/>
    </row>
    <row r="45" spans="1:9" s="240" customFormat="1" ht="15" hidden="1" customHeight="1" outlineLevel="1">
      <c r="A45" s="1010"/>
      <c r="B45" s="1031"/>
      <c r="C45" s="1032"/>
      <c r="D45" s="231" t="s">
        <v>186</v>
      </c>
      <c r="E45" s="235" t="s">
        <v>737</v>
      </c>
      <c r="F45" s="1031"/>
      <c r="G45" s="241"/>
      <c r="H45" s="241"/>
      <c r="I45" s="241"/>
    </row>
    <row r="46" spans="1:9" s="240" customFormat="1" ht="15" hidden="1" customHeight="1" outlineLevel="1">
      <c r="A46" s="1010"/>
      <c r="B46" s="1031"/>
      <c r="C46" s="1033" t="s">
        <v>193</v>
      </c>
      <c r="D46" s="231" t="s">
        <v>185</v>
      </c>
      <c r="E46" s="235" t="s">
        <v>237</v>
      </c>
      <c r="F46" s="1031"/>
      <c r="G46" s="241"/>
      <c r="H46" s="241"/>
      <c r="I46" s="241"/>
    </row>
    <row r="47" spans="1:9" s="240" customFormat="1" ht="15" hidden="1" customHeight="1" outlineLevel="1">
      <c r="A47" s="1010"/>
      <c r="B47" s="1031"/>
      <c r="C47" s="1032"/>
      <c r="D47" s="231" t="s">
        <v>186</v>
      </c>
      <c r="E47" s="235" t="s">
        <v>237</v>
      </c>
      <c r="F47" s="1031"/>
      <c r="G47" s="241"/>
      <c r="H47" s="241"/>
      <c r="I47" s="241"/>
    </row>
    <row r="48" spans="1:9" s="240" customFormat="1" ht="15" hidden="1" customHeight="1" outlineLevel="1">
      <c r="A48" s="1010"/>
      <c r="B48" s="1031"/>
      <c r="C48" s="1033" t="s">
        <v>194</v>
      </c>
      <c r="D48" s="231" t="s">
        <v>185</v>
      </c>
      <c r="E48" s="235" t="s">
        <v>737</v>
      </c>
      <c r="F48" s="1031"/>
      <c r="G48" s="241"/>
      <c r="H48" s="241"/>
      <c r="I48" s="241"/>
    </row>
    <row r="49" spans="1:9" s="240" customFormat="1" ht="15" hidden="1" customHeight="1" outlineLevel="1">
      <c r="A49" s="1010"/>
      <c r="B49" s="1031"/>
      <c r="C49" s="1032"/>
      <c r="D49" s="231" t="s">
        <v>186</v>
      </c>
      <c r="E49" s="235" t="s">
        <v>237</v>
      </c>
      <c r="F49" s="1031"/>
      <c r="G49" s="241"/>
      <c r="H49" s="241"/>
      <c r="I49" s="241"/>
    </row>
    <row r="50" spans="1:9" s="240" customFormat="1" ht="15" hidden="1" customHeight="1" outlineLevel="1">
      <c r="A50" s="1010"/>
      <c r="B50" s="1031"/>
      <c r="C50" s="1033" t="s">
        <v>195</v>
      </c>
      <c r="D50" s="231" t="s">
        <v>185</v>
      </c>
      <c r="E50" s="235" t="s">
        <v>237</v>
      </c>
      <c r="F50" s="1031"/>
      <c r="G50" s="241"/>
      <c r="H50" s="241"/>
      <c r="I50" s="241"/>
    </row>
    <row r="51" spans="1:9" ht="15" hidden="1" customHeight="1" outlineLevel="1">
      <c r="A51" s="1010"/>
      <c r="B51" s="1032"/>
      <c r="C51" s="1032"/>
      <c r="D51" s="231" t="s">
        <v>186</v>
      </c>
      <c r="E51" s="235" t="s">
        <v>720</v>
      </c>
      <c r="F51" s="1032"/>
      <c r="G51" s="241"/>
      <c r="H51" s="241"/>
      <c r="I51" s="241"/>
    </row>
    <row r="52" spans="1:9" s="240" customFormat="1" ht="49.5" customHeight="1" collapsed="1">
      <c r="A52" s="1010"/>
      <c r="B52" s="1055" t="s">
        <v>769</v>
      </c>
      <c r="C52" s="1052" t="s">
        <v>770</v>
      </c>
      <c r="D52" s="1054"/>
      <c r="E52" s="235" t="s">
        <v>771</v>
      </c>
      <c r="F52" s="232" t="s">
        <v>772</v>
      </c>
      <c r="G52" s="256"/>
      <c r="H52" s="256"/>
      <c r="I52" s="256"/>
    </row>
    <row r="53" spans="1:9" s="240" customFormat="1" ht="49.5" customHeight="1" collapsed="1">
      <c r="A53" s="1010"/>
      <c r="B53" s="1056"/>
      <c r="C53" s="1052" t="s">
        <v>773</v>
      </c>
      <c r="D53" s="1054"/>
      <c r="E53" s="235" t="s">
        <v>774</v>
      </c>
      <c r="F53" s="232" t="s">
        <v>775</v>
      </c>
      <c r="G53" s="256"/>
      <c r="H53" s="256"/>
      <c r="I53" s="256"/>
    </row>
    <row r="54" spans="1:9">
      <c r="D54" s="237"/>
      <c r="E54" s="237"/>
      <c r="G54" s="237"/>
      <c r="H54" s="237"/>
      <c r="I54" s="237"/>
    </row>
    <row r="55" spans="1:9">
      <c r="D55" s="237"/>
      <c r="E55" s="237"/>
    </row>
    <row r="56" spans="1:9">
      <c r="D56" s="237"/>
      <c r="E56" s="237"/>
      <c r="G56" s="237"/>
      <c r="H56" s="237"/>
      <c r="I56" s="237"/>
    </row>
    <row r="57" spans="1:9">
      <c r="D57" s="237"/>
      <c r="E57" s="237"/>
      <c r="G57" s="237"/>
      <c r="H57" s="237"/>
      <c r="I57" s="237"/>
    </row>
    <row r="58" spans="1:9">
      <c r="D58" s="237"/>
      <c r="E58" s="237"/>
      <c r="G58" s="237"/>
      <c r="H58" s="237"/>
      <c r="I58" s="237"/>
    </row>
    <row r="59" spans="1:9">
      <c r="D59" s="237"/>
      <c r="E59" s="237"/>
      <c r="G59" s="237"/>
      <c r="H59" s="237"/>
      <c r="I59" s="237"/>
    </row>
    <row r="60" spans="1:9">
      <c r="D60" s="237"/>
      <c r="E60" s="237"/>
      <c r="G60" s="237"/>
      <c r="H60" s="237"/>
      <c r="I60" s="237"/>
    </row>
    <row r="61" spans="1:9">
      <c r="D61" s="237"/>
      <c r="E61" s="237"/>
      <c r="G61" s="237"/>
      <c r="H61" s="237"/>
      <c r="I61" s="237"/>
    </row>
    <row r="62" spans="1:9">
      <c r="D62" s="237"/>
      <c r="E62" s="237"/>
      <c r="G62" s="237"/>
      <c r="H62" s="237"/>
      <c r="I62" s="237"/>
    </row>
    <row r="63" spans="1:9">
      <c r="D63" s="237"/>
      <c r="E63" s="237"/>
      <c r="G63" s="237"/>
      <c r="H63" s="237"/>
      <c r="I63" s="237"/>
    </row>
    <row r="64" spans="1:9">
      <c r="D64" s="237"/>
      <c r="E64" s="237"/>
      <c r="G64" s="237"/>
      <c r="H64" s="237"/>
      <c r="I64" s="237"/>
    </row>
    <row r="65" spans="4:9">
      <c r="D65" s="237"/>
      <c r="E65" s="237"/>
      <c r="G65" s="237"/>
      <c r="H65" s="237"/>
      <c r="I65" s="237"/>
    </row>
    <row r="66" spans="4:9">
      <c r="D66" s="237"/>
      <c r="E66" s="237"/>
      <c r="G66" s="237"/>
      <c r="H66" s="237"/>
      <c r="I66" s="237"/>
    </row>
    <row r="67" spans="4:9">
      <c r="D67" s="237"/>
      <c r="E67" s="237"/>
      <c r="G67" s="237"/>
      <c r="H67" s="237"/>
      <c r="I67" s="237"/>
    </row>
    <row r="68" spans="4:9">
      <c r="D68" s="237"/>
      <c r="E68" s="237"/>
      <c r="G68" s="237"/>
      <c r="H68" s="237"/>
      <c r="I68" s="237"/>
    </row>
    <row r="69" spans="4:9">
      <c r="D69" s="237"/>
      <c r="E69" s="237"/>
      <c r="G69" s="237"/>
      <c r="H69" s="237"/>
      <c r="I69" s="237"/>
    </row>
    <row r="70" spans="4:9">
      <c r="D70" s="237"/>
      <c r="E70" s="237"/>
      <c r="G70" s="237"/>
      <c r="H70" s="237"/>
      <c r="I70" s="237"/>
    </row>
    <row r="71" spans="4:9">
      <c r="D71" s="237"/>
      <c r="E71" s="237"/>
      <c r="G71" s="237"/>
      <c r="H71" s="237"/>
      <c r="I71" s="237"/>
    </row>
    <row r="72" spans="4:9">
      <c r="D72" s="237"/>
      <c r="E72" s="237"/>
      <c r="G72" s="237"/>
      <c r="H72" s="237"/>
      <c r="I72" s="237"/>
    </row>
    <row r="73" spans="4:9">
      <c r="D73" s="237"/>
      <c r="E73" s="237"/>
      <c r="G73" s="237"/>
      <c r="H73" s="237"/>
      <c r="I73" s="237"/>
    </row>
    <row r="74" spans="4:9">
      <c r="D74" s="237"/>
      <c r="E74" s="237"/>
      <c r="G74" s="237"/>
      <c r="H74" s="237"/>
      <c r="I74" s="237"/>
    </row>
    <row r="75" spans="4:9">
      <c r="D75" s="237"/>
      <c r="E75" s="237"/>
      <c r="G75" s="237"/>
      <c r="H75" s="237"/>
      <c r="I75" s="237"/>
    </row>
    <row r="76" spans="4:9">
      <c r="D76" s="237"/>
      <c r="E76" s="237"/>
      <c r="G76" s="237"/>
      <c r="H76" s="237"/>
      <c r="I76" s="237"/>
    </row>
    <row r="77" spans="4:9">
      <c r="D77" s="237"/>
      <c r="E77" s="237"/>
      <c r="G77" s="237"/>
      <c r="H77" s="237"/>
      <c r="I77" s="237"/>
    </row>
    <row r="78" spans="4:9">
      <c r="D78" s="237"/>
      <c r="E78" s="237"/>
      <c r="G78" s="237"/>
      <c r="H78" s="237"/>
      <c r="I78" s="237"/>
    </row>
    <row r="79" spans="4:9">
      <c r="D79" s="237"/>
      <c r="E79" s="237"/>
      <c r="G79" s="237"/>
      <c r="H79" s="237"/>
      <c r="I79" s="237"/>
    </row>
    <row r="80" spans="4:9">
      <c r="D80" s="237"/>
      <c r="E80" s="237"/>
      <c r="G80" s="237"/>
      <c r="H80" s="237"/>
      <c r="I80" s="237"/>
    </row>
    <row r="81" spans="4:9">
      <c r="D81" s="237"/>
      <c r="E81" s="237"/>
      <c r="G81" s="237"/>
      <c r="H81" s="237"/>
      <c r="I81" s="237"/>
    </row>
    <row r="82" spans="4:9">
      <c r="D82" s="237"/>
      <c r="E82" s="237"/>
      <c r="G82" s="237"/>
      <c r="H82" s="237"/>
      <c r="I82" s="237"/>
    </row>
    <row r="83" spans="4:9">
      <c r="D83" s="237"/>
      <c r="E83" s="237"/>
      <c r="G83" s="237"/>
      <c r="H83" s="237"/>
      <c r="I83" s="237"/>
    </row>
    <row r="84" spans="4:9">
      <c r="D84" s="237"/>
      <c r="E84" s="237"/>
      <c r="G84" s="237"/>
      <c r="H84" s="237"/>
      <c r="I84" s="237"/>
    </row>
    <row r="85" spans="4:9">
      <c r="D85" s="237"/>
      <c r="E85" s="237"/>
      <c r="G85" s="237"/>
      <c r="H85" s="237"/>
      <c r="I85" s="237"/>
    </row>
    <row r="86" spans="4:9">
      <c r="D86" s="237"/>
      <c r="E86" s="237"/>
      <c r="G86" s="237"/>
      <c r="H86" s="237"/>
      <c r="I86" s="237"/>
    </row>
    <row r="87" spans="4:9">
      <c r="D87" s="237"/>
      <c r="E87" s="237"/>
      <c r="G87" s="237"/>
      <c r="H87" s="237"/>
      <c r="I87" s="237"/>
    </row>
    <row r="88" spans="4:9">
      <c r="D88" s="237"/>
      <c r="E88" s="237"/>
      <c r="G88" s="237"/>
      <c r="H88" s="237"/>
      <c r="I88" s="237"/>
    </row>
    <row r="89" spans="4:9">
      <c r="D89" s="237"/>
      <c r="E89" s="237"/>
      <c r="G89" s="237"/>
      <c r="H89" s="237"/>
      <c r="I89" s="237"/>
    </row>
    <row r="90" spans="4:9">
      <c r="D90" s="237"/>
      <c r="E90" s="237"/>
      <c r="G90" s="237"/>
      <c r="H90" s="237"/>
      <c r="I90" s="237"/>
    </row>
    <row r="91" spans="4:9">
      <c r="D91" s="237"/>
      <c r="E91" s="237"/>
      <c r="G91" s="237"/>
      <c r="H91" s="237"/>
      <c r="I91" s="237"/>
    </row>
    <row r="92" spans="4:9">
      <c r="D92" s="237"/>
      <c r="E92" s="237"/>
      <c r="G92" s="237"/>
      <c r="H92" s="237"/>
      <c r="I92" s="237"/>
    </row>
  </sheetData>
  <mergeCells count="39">
    <mergeCell ref="A2:D2"/>
    <mergeCell ref="A3:A53"/>
    <mergeCell ref="B3:D3"/>
    <mergeCell ref="B4:D4"/>
    <mergeCell ref="B5:D5"/>
    <mergeCell ref="B6:D6"/>
    <mergeCell ref="B7:B11"/>
    <mergeCell ref="C7:D7"/>
    <mergeCell ref="C8:D8"/>
    <mergeCell ref="C9:D9"/>
    <mergeCell ref="C10:D10"/>
    <mergeCell ref="C11:D11"/>
    <mergeCell ref="B12:B31"/>
    <mergeCell ref="C12:C13"/>
    <mergeCell ref="B32:B51"/>
    <mergeCell ref="C32:C33"/>
    <mergeCell ref="F12:F31"/>
    <mergeCell ref="C14:C15"/>
    <mergeCell ref="C16:C17"/>
    <mergeCell ref="C18:C19"/>
    <mergeCell ref="C20:C21"/>
    <mergeCell ref="C22:C23"/>
    <mergeCell ref="C24:C25"/>
    <mergeCell ref="C26:C27"/>
    <mergeCell ref="C28:C29"/>
    <mergeCell ref="C30:C31"/>
    <mergeCell ref="B52:B53"/>
    <mergeCell ref="C52:D52"/>
    <mergeCell ref="C53:D53"/>
    <mergeCell ref="F32:F51"/>
    <mergeCell ref="C34:C35"/>
    <mergeCell ref="C36:C37"/>
    <mergeCell ref="C38:C39"/>
    <mergeCell ref="C40:C41"/>
    <mergeCell ref="C42:C43"/>
    <mergeCell ref="C44:C45"/>
    <mergeCell ref="C46:C47"/>
    <mergeCell ref="C48:C49"/>
    <mergeCell ref="C50:C51"/>
  </mergeCells>
  <phoneticPr fontId="68"/>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zoomScale="85" zoomScaleNormal="85" workbookViewId="0">
      <selection activeCell="E60" sqref="E60"/>
    </sheetView>
  </sheetViews>
  <sheetFormatPr defaultRowHeight="13.5" outlineLevelRow="1"/>
  <cols>
    <col min="1" max="1" width="14.75" style="237" customWidth="1"/>
    <col min="2" max="2" width="19.875" style="237" customWidth="1"/>
    <col min="3" max="3" width="22.5" style="237" customWidth="1"/>
    <col min="4" max="4" width="30.25" style="238" customWidth="1"/>
    <col min="5" max="5" width="14" style="238" customWidth="1"/>
    <col min="6" max="6" width="58.375" style="237" customWidth="1"/>
    <col min="7" max="9" width="53.375" style="238" customWidth="1"/>
    <col min="10" max="16384" width="9" style="237"/>
  </cols>
  <sheetData>
    <row r="1" spans="1:9">
      <c r="A1" s="237" t="s">
        <v>776</v>
      </c>
      <c r="G1" s="146" t="s">
        <v>226</v>
      </c>
    </row>
    <row r="2" spans="1:9" ht="27" customHeight="1">
      <c r="A2" s="1040" t="s">
        <v>777</v>
      </c>
      <c r="B2" s="1041"/>
      <c r="C2" s="1041"/>
      <c r="D2" s="1042"/>
      <c r="E2" s="149" t="s">
        <v>379</v>
      </c>
      <c r="F2" s="150" t="s">
        <v>778</v>
      </c>
      <c r="G2" s="149" t="s">
        <v>160</v>
      </c>
      <c r="H2" s="149" t="s">
        <v>161</v>
      </c>
      <c r="I2" s="149" t="s">
        <v>162</v>
      </c>
    </row>
    <row r="3" spans="1:9" s="240" customFormat="1" ht="24" customHeight="1">
      <c r="A3" s="1043" t="s">
        <v>779</v>
      </c>
      <c r="B3" s="1060" t="s">
        <v>780</v>
      </c>
      <c r="C3" s="1058" t="s">
        <v>781</v>
      </c>
      <c r="D3" s="1059"/>
      <c r="E3" s="235" t="s">
        <v>782</v>
      </c>
      <c r="F3" s="259" t="s">
        <v>783</v>
      </c>
      <c r="G3" s="255"/>
      <c r="H3" s="255"/>
      <c r="I3" s="255"/>
    </row>
    <row r="4" spans="1:9" s="240" customFormat="1" ht="24" customHeight="1">
      <c r="A4" s="1044"/>
      <c r="B4" s="1061"/>
      <c r="C4" s="1058" t="s">
        <v>784</v>
      </c>
      <c r="D4" s="1059"/>
      <c r="E4" s="235" t="s">
        <v>785</v>
      </c>
      <c r="F4" s="259" t="s">
        <v>786</v>
      </c>
      <c r="G4" s="241"/>
      <c r="H4" s="241"/>
      <c r="I4" s="241"/>
    </row>
    <row r="5" spans="1:9" s="240" customFormat="1" ht="64.5" customHeight="1">
      <c r="A5" s="1044"/>
      <c r="B5" s="1061"/>
      <c r="C5" s="1058" t="s">
        <v>787</v>
      </c>
      <c r="D5" s="1059"/>
      <c r="E5" s="235" t="s">
        <v>788</v>
      </c>
      <c r="F5" s="259" t="s">
        <v>789</v>
      </c>
      <c r="G5" s="241"/>
      <c r="H5" s="241"/>
      <c r="I5" s="241"/>
    </row>
    <row r="6" spans="1:9" s="240" customFormat="1" ht="15" customHeight="1">
      <c r="A6" s="1044"/>
      <c r="B6" s="1062" t="s">
        <v>790</v>
      </c>
      <c r="C6" s="1033" t="s">
        <v>791</v>
      </c>
      <c r="D6" s="231" t="s">
        <v>185</v>
      </c>
      <c r="E6" s="235" t="s">
        <v>237</v>
      </c>
      <c r="F6" s="1033" t="s">
        <v>792</v>
      </c>
      <c r="G6" s="239"/>
      <c r="H6" s="239"/>
      <c r="I6" s="239"/>
    </row>
    <row r="7" spans="1:9" s="240" customFormat="1" ht="15" customHeight="1">
      <c r="A7" s="1044"/>
      <c r="B7" s="1063"/>
      <c r="C7" s="1032"/>
      <c r="D7" s="231" t="s">
        <v>186</v>
      </c>
      <c r="E7" s="235" t="s">
        <v>785</v>
      </c>
      <c r="F7" s="1031"/>
      <c r="G7" s="241"/>
      <c r="H7" s="241"/>
      <c r="I7" s="241"/>
    </row>
    <row r="8" spans="1:9" s="240" customFormat="1" ht="15" customHeight="1">
      <c r="A8" s="1044"/>
      <c r="B8" s="1063"/>
      <c r="C8" s="1033" t="s">
        <v>187</v>
      </c>
      <c r="D8" s="231" t="s">
        <v>185</v>
      </c>
      <c r="E8" s="235" t="s">
        <v>785</v>
      </c>
      <c r="F8" s="1031"/>
      <c r="G8" s="241"/>
      <c r="H8" s="241"/>
      <c r="I8" s="241"/>
    </row>
    <row r="9" spans="1:9" s="240" customFormat="1" ht="15" customHeight="1">
      <c r="A9" s="1044"/>
      <c r="B9" s="1063"/>
      <c r="C9" s="1032"/>
      <c r="D9" s="231" t="s">
        <v>186</v>
      </c>
      <c r="E9" s="235" t="s">
        <v>793</v>
      </c>
      <c r="F9" s="1031"/>
      <c r="G9" s="241"/>
      <c r="H9" s="241"/>
      <c r="I9" s="241"/>
    </row>
    <row r="10" spans="1:9" s="240" customFormat="1" ht="15" customHeight="1">
      <c r="A10" s="1044"/>
      <c r="B10" s="1063"/>
      <c r="C10" s="1033" t="s">
        <v>188</v>
      </c>
      <c r="D10" s="231" t="s">
        <v>185</v>
      </c>
      <c r="E10" s="235" t="s">
        <v>785</v>
      </c>
      <c r="F10" s="1031"/>
      <c r="G10" s="241"/>
      <c r="H10" s="241"/>
      <c r="I10" s="241"/>
    </row>
    <row r="11" spans="1:9" s="240" customFormat="1" ht="15" customHeight="1">
      <c r="A11" s="1044"/>
      <c r="B11" s="1063"/>
      <c r="C11" s="1032"/>
      <c r="D11" s="231" t="s">
        <v>186</v>
      </c>
      <c r="E11" s="235" t="s">
        <v>737</v>
      </c>
      <c r="F11" s="1031"/>
      <c r="G11" s="241"/>
      <c r="H11" s="241"/>
      <c r="I11" s="241"/>
    </row>
    <row r="12" spans="1:9" s="240" customFormat="1" ht="15" customHeight="1">
      <c r="A12" s="1044"/>
      <c r="B12" s="1063"/>
      <c r="C12" s="1033" t="s">
        <v>189</v>
      </c>
      <c r="D12" s="231" t="s">
        <v>185</v>
      </c>
      <c r="E12" s="235" t="s">
        <v>785</v>
      </c>
      <c r="F12" s="1031"/>
      <c r="G12" s="241"/>
      <c r="H12" s="241"/>
      <c r="I12" s="241"/>
    </row>
    <row r="13" spans="1:9" s="240" customFormat="1" ht="15" customHeight="1">
      <c r="A13" s="1044"/>
      <c r="B13" s="1063"/>
      <c r="C13" s="1032"/>
      <c r="D13" s="231" t="s">
        <v>186</v>
      </c>
      <c r="E13" s="235" t="s">
        <v>237</v>
      </c>
      <c r="F13" s="1031"/>
      <c r="G13" s="241"/>
      <c r="H13" s="241"/>
      <c r="I13" s="241"/>
    </row>
    <row r="14" spans="1:9" s="240" customFormat="1" ht="15" customHeight="1">
      <c r="A14" s="1044"/>
      <c r="B14" s="1063"/>
      <c r="C14" s="1033" t="s">
        <v>190</v>
      </c>
      <c r="D14" s="231" t="s">
        <v>185</v>
      </c>
      <c r="E14" s="235" t="s">
        <v>785</v>
      </c>
      <c r="F14" s="1031"/>
      <c r="G14" s="241"/>
      <c r="H14" s="241"/>
      <c r="I14" s="241"/>
    </row>
    <row r="15" spans="1:9" s="240" customFormat="1" ht="15" customHeight="1">
      <c r="A15" s="1044"/>
      <c r="B15" s="1063"/>
      <c r="C15" s="1032"/>
      <c r="D15" s="231" t="s">
        <v>186</v>
      </c>
      <c r="E15" s="235" t="s">
        <v>737</v>
      </c>
      <c r="F15" s="1031"/>
      <c r="G15" s="241"/>
      <c r="H15" s="241"/>
      <c r="I15" s="241"/>
    </row>
    <row r="16" spans="1:9" s="240" customFormat="1" ht="15" hidden="1" customHeight="1" outlineLevel="1">
      <c r="A16" s="1044"/>
      <c r="B16" s="1063"/>
      <c r="C16" s="1033" t="s">
        <v>191</v>
      </c>
      <c r="D16" s="231" t="s">
        <v>185</v>
      </c>
      <c r="E16" s="235" t="s">
        <v>737</v>
      </c>
      <c r="F16" s="1031"/>
      <c r="G16" s="241"/>
      <c r="H16" s="241"/>
      <c r="I16" s="241"/>
    </row>
    <row r="17" spans="1:9" s="240" customFormat="1" ht="15" hidden="1" customHeight="1" outlineLevel="1">
      <c r="A17" s="1044"/>
      <c r="B17" s="1063"/>
      <c r="C17" s="1032"/>
      <c r="D17" s="231" t="s">
        <v>186</v>
      </c>
      <c r="E17" s="235" t="s">
        <v>237</v>
      </c>
      <c r="F17" s="1031"/>
      <c r="G17" s="241"/>
      <c r="H17" s="241"/>
      <c r="I17" s="241"/>
    </row>
    <row r="18" spans="1:9" s="240" customFormat="1" ht="15" hidden="1" customHeight="1" outlineLevel="1">
      <c r="A18" s="1044"/>
      <c r="B18" s="1063"/>
      <c r="C18" s="1033" t="s">
        <v>192</v>
      </c>
      <c r="D18" s="231" t="s">
        <v>185</v>
      </c>
      <c r="E18" s="235" t="s">
        <v>785</v>
      </c>
      <c r="F18" s="1031"/>
      <c r="G18" s="241"/>
      <c r="H18" s="241"/>
      <c r="I18" s="241"/>
    </row>
    <row r="19" spans="1:9" s="240" customFormat="1" ht="15" hidden="1" customHeight="1" outlineLevel="1">
      <c r="A19" s="1044"/>
      <c r="B19" s="1063"/>
      <c r="C19" s="1032"/>
      <c r="D19" s="231" t="s">
        <v>186</v>
      </c>
      <c r="E19" s="235" t="s">
        <v>785</v>
      </c>
      <c r="F19" s="1031"/>
      <c r="G19" s="241"/>
      <c r="H19" s="241"/>
      <c r="I19" s="241"/>
    </row>
    <row r="20" spans="1:9" s="240" customFormat="1" ht="15" hidden="1" customHeight="1" outlineLevel="1">
      <c r="A20" s="1044"/>
      <c r="B20" s="1063"/>
      <c r="C20" s="1033" t="s">
        <v>193</v>
      </c>
      <c r="D20" s="231" t="s">
        <v>185</v>
      </c>
      <c r="E20" s="235" t="s">
        <v>785</v>
      </c>
      <c r="F20" s="1031"/>
      <c r="G20" s="241"/>
      <c r="H20" s="241"/>
      <c r="I20" s="241"/>
    </row>
    <row r="21" spans="1:9" s="240" customFormat="1" ht="15" hidden="1" customHeight="1" outlineLevel="1">
      <c r="A21" s="1044"/>
      <c r="B21" s="1063"/>
      <c r="C21" s="1032"/>
      <c r="D21" s="231" t="s">
        <v>186</v>
      </c>
      <c r="E21" s="235" t="s">
        <v>785</v>
      </c>
      <c r="F21" s="1031"/>
      <c r="G21" s="241"/>
      <c r="H21" s="241"/>
      <c r="I21" s="241"/>
    </row>
    <row r="22" spans="1:9" s="240" customFormat="1" ht="15" hidden="1" customHeight="1" outlineLevel="1">
      <c r="A22" s="1044"/>
      <c r="B22" s="1063"/>
      <c r="C22" s="1033" t="s">
        <v>194</v>
      </c>
      <c r="D22" s="231" t="s">
        <v>185</v>
      </c>
      <c r="E22" s="235" t="s">
        <v>737</v>
      </c>
      <c r="F22" s="1031"/>
      <c r="G22" s="241"/>
      <c r="H22" s="241"/>
      <c r="I22" s="241"/>
    </row>
    <row r="23" spans="1:9" s="240" customFormat="1" ht="15" hidden="1" customHeight="1" outlineLevel="1">
      <c r="A23" s="1044"/>
      <c r="B23" s="1063"/>
      <c r="C23" s="1032"/>
      <c r="D23" s="231" t="s">
        <v>186</v>
      </c>
      <c r="E23" s="235" t="s">
        <v>785</v>
      </c>
      <c r="F23" s="1031"/>
      <c r="G23" s="241"/>
      <c r="H23" s="241"/>
      <c r="I23" s="241"/>
    </row>
    <row r="24" spans="1:9" s="240" customFormat="1" ht="15" hidden="1" customHeight="1" outlineLevel="1">
      <c r="A24" s="1044"/>
      <c r="B24" s="1063"/>
      <c r="C24" s="1033" t="s">
        <v>195</v>
      </c>
      <c r="D24" s="231" t="s">
        <v>185</v>
      </c>
      <c r="E24" s="235" t="s">
        <v>793</v>
      </c>
      <c r="F24" s="1031"/>
      <c r="G24" s="241"/>
      <c r="H24" s="241"/>
      <c r="I24" s="241"/>
    </row>
    <row r="25" spans="1:9" ht="15" hidden="1" customHeight="1" outlineLevel="1">
      <c r="A25" s="1044"/>
      <c r="B25" s="1064"/>
      <c r="C25" s="1032"/>
      <c r="D25" s="231" t="s">
        <v>186</v>
      </c>
      <c r="E25" s="235" t="s">
        <v>793</v>
      </c>
      <c r="F25" s="1032"/>
      <c r="G25" s="241"/>
      <c r="H25" s="241"/>
      <c r="I25" s="241"/>
    </row>
    <row r="26" spans="1:9" s="240" customFormat="1" ht="49.5" customHeight="1" collapsed="1">
      <c r="A26" s="1044"/>
      <c r="B26" s="1060" t="s">
        <v>794</v>
      </c>
      <c r="C26" s="1052" t="s">
        <v>795</v>
      </c>
      <c r="D26" s="1054"/>
      <c r="E26" s="235" t="s">
        <v>785</v>
      </c>
      <c r="F26" s="232" t="s">
        <v>796</v>
      </c>
      <c r="G26" s="256"/>
      <c r="H26" s="256"/>
      <c r="I26" s="256"/>
    </row>
    <row r="27" spans="1:9" s="240" customFormat="1" ht="49.5" customHeight="1" collapsed="1">
      <c r="A27" s="1044"/>
      <c r="B27" s="1065"/>
      <c r="C27" s="1052" t="s">
        <v>797</v>
      </c>
      <c r="D27" s="1054"/>
      <c r="E27" s="235" t="s">
        <v>257</v>
      </c>
      <c r="F27" s="232" t="s">
        <v>798</v>
      </c>
      <c r="G27" s="256"/>
      <c r="H27" s="256"/>
      <c r="I27" s="256"/>
    </row>
    <row r="28" spans="1:9" s="240" customFormat="1" ht="49.5" customHeight="1" collapsed="1">
      <c r="A28" s="1044"/>
      <c r="B28" s="1060" t="s">
        <v>799</v>
      </c>
      <c r="C28" s="1052" t="s">
        <v>800</v>
      </c>
      <c r="D28" s="1054"/>
      <c r="E28" s="235" t="s">
        <v>785</v>
      </c>
      <c r="F28" s="232" t="s">
        <v>801</v>
      </c>
      <c r="G28" s="256"/>
      <c r="H28" s="256"/>
      <c r="I28" s="256"/>
    </row>
    <row r="29" spans="1:9" s="240" customFormat="1" ht="49.5" customHeight="1" collapsed="1">
      <c r="A29" s="1044"/>
      <c r="B29" s="1065"/>
      <c r="C29" s="1052" t="s">
        <v>802</v>
      </c>
      <c r="D29" s="1054"/>
      <c r="E29" s="235" t="s">
        <v>785</v>
      </c>
      <c r="F29" s="232" t="s">
        <v>803</v>
      </c>
      <c r="G29" s="256"/>
      <c r="H29" s="256"/>
      <c r="I29" s="256"/>
    </row>
    <row r="30" spans="1:9" s="240" customFormat="1" ht="183.75" customHeight="1" collapsed="1">
      <c r="A30" s="1045"/>
      <c r="B30" s="260" t="s">
        <v>804</v>
      </c>
      <c r="C30" s="1052" t="s">
        <v>224</v>
      </c>
      <c r="D30" s="1054"/>
      <c r="E30" s="235" t="s">
        <v>785</v>
      </c>
      <c r="F30" s="232" t="s">
        <v>805</v>
      </c>
      <c r="G30" s="256"/>
      <c r="H30" s="256"/>
      <c r="I30" s="256"/>
    </row>
    <row r="31" spans="1:9">
      <c r="D31" s="237"/>
      <c r="E31" s="237"/>
      <c r="G31" s="237"/>
      <c r="H31" s="237"/>
      <c r="I31" s="237"/>
    </row>
    <row r="32" spans="1:9">
      <c r="D32" s="237"/>
      <c r="E32" s="237"/>
    </row>
    <row r="33" spans="4:9">
      <c r="D33" s="237"/>
      <c r="E33" s="237"/>
      <c r="G33" s="237"/>
      <c r="H33" s="237"/>
      <c r="I33" s="237"/>
    </row>
    <row r="34" spans="4:9">
      <c r="D34" s="237"/>
      <c r="E34" s="237"/>
      <c r="G34" s="237"/>
      <c r="H34" s="237"/>
      <c r="I34" s="237"/>
    </row>
    <row r="35" spans="4:9">
      <c r="D35" s="237"/>
      <c r="E35" s="237"/>
      <c r="G35" s="237"/>
      <c r="H35" s="237"/>
      <c r="I35" s="237"/>
    </row>
    <row r="36" spans="4:9">
      <c r="D36" s="237"/>
      <c r="E36" s="237"/>
      <c r="G36" s="237"/>
      <c r="H36" s="237"/>
      <c r="I36" s="237"/>
    </row>
    <row r="37" spans="4:9">
      <c r="D37" s="237"/>
      <c r="E37" s="237"/>
      <c r="G37" s="237"/>
      <c r="H37" s="237"/>
      <c r="I37" s="237"/>
    </row>
    <row r="38" spans="4:9">
      <c r="D38" s="237"/>
      <c r="E38" s="237"/>
      <c r="G38" s="237"/>
      <c r="H38" s="237"/>
      <c r="I38" s="237"/>
    </row>
    <row r="39" spans="4:9">
      <c r="D39" s="237"/>
      <c r="E39" s="237"/>
      <c r="G39" s="237"/>
      <c r="H39" s="237"/>
      <c r="I39" s="237"/>
    </row>
    <row r="40" spans="4:9">
      <c r="D40" s="237"/>
      <c r="E40" s="237"/>
      <c r="G40" s="237"/>
      <c r="H40" s="237"/>
      <c r="I40" s="237"/>
    </row>
    <row r="41" spans="4:9">
      <c r="D41" s="237"/>
      <c r="E41" s="237"/>
      <c r="G41" s="237"/>
      <c r="H41" s="237"/>
      <c r="I41" s="237"/>
    </row>
    <row r="42" spans="4:9">
      <c r="D42" s="237"/>
      <c r="E42" s="237"/>
      <c r="G42" s="237"/>
      <c r="H42" s="237"/>
      <c r="I42" s="237"/>
    </row>
    <row r="43" spans="4:9">
      <c r="D43" s="237"/>
      <c r="E43" s="237"/>
      <c r="G43" s="237"/>
      <c r="H43" s="237"/>
      <c r="I43" s="237"/>
    </row>
    <row r="44" spans="4:9">
      <c r="D44" s="237"/>
      <c r="E44" s="237"/>
      <c r="G44" s="237"/>
      <c r="H44" s="237"/>
      <c r="I44" s="237"/>
    </row>
    <row r="45" spans="4:9">
      <c r="D45" s="237"/>
      <c r="E45" s="237"/>
      <c r="G45" s="237"/>
      <c r="H45" s="237"/>
      <c r="I45" s="237"/>
    </row>
    <row r="46" spans="4:9">
      <c r="D46" s="237"/>
      <c r="E46" s="237"/>
      <c r="G46" s="237"/>
      <c r="H46" s="237"/>
      <c r="I46" s="237"/>
    </row>
    <row r="47" spans="4:9">
      <c r="D47" s="237"/>
      <c r="E47" s="237"/>
      <c r="G47" s="237"/>
      <c r="H47" s="237"/>
      <c r="I47" s="237"/>
    </row>
    <row r="48" spans="4:9">
      <c r="D48" s="237"/>
      <c r="E48" s="237"/>
      <c r="G48" s="237"/>
      <c r="H48" s="237"/>
      <c r="I48" s="237"/>
    </row>
    <row r="49" spans="4:9">
      <c r="D49" s="237"/>
      <c r="E49" s="237"/>
      <c r="G49" s="237"/>
      <c r="H49" s="237"/>
      <c r="I49" s="237"/>
    </row>
    <row r="50" spans="4:9">
      <c r="D50" s="237"/>
      <c r="E50" s="237"/>
      <c r="G50" s="237"/>
      <c r="H50" s="237"/>
      <c r="I50" s="237"/>
    </row>
    <row r="51" spans="4:9">
      <c r="D51" s="237"/>
      <c r="E51" s="237"/>
      <c r="G51" s="237"/>
      <c r="H51" s="237"/>
      <c r="I51" s="237"/>
    </row>
    <row r="52" spans="4:9">
      <c r="D52" s="237"/>
      <c r="E52" s="237"/>
      <c r="G52" s="237"/>
      <c r="H52" s="237"/>
      <c r="I52" s="237"/>
    </row>
    <row r="53" spans="4:9">
      <c r="D53" s="237"/>
      <c r="E53" s="237"/>
      <c r="G53" s="237"/>
      <c r="H53" s="237"/>
      <c r="I53" s="237"/>
    </row>
    <row r="54" spans="4:9">
      <c r="D54" s="237"/>
      <c r="E54" s="237"/>
      <c r="G54" s="237"/>
      <c r="H54" s="237"/>
      <c r="I54" s="237"/>
    </row>
    <row r="55" spans="4:9">
      <c r="D55" s="237"/>
      <c r="E55" s="237"/>
      <c r="G55" s="237"/>
      <c r="H55" s="237"/>
      <c r="I55" s="237"/>
    </row>
    <row r="56" spans="4:9">
      <c r="D56" s="237"/>
      <c r="E56" s="237"/>
      <c r="G56" s="237"/>
      <c r="H56" s="237"/>
      <c r="I56" s="237"/>
    </row>
    <row r="57" spans="4:9">
      <c r="D57" s="237"/>
      <c r="E57" s="237"/>
      <c r="G57" s="237"/>
      <c r="H57" s="237"/>
      <c r="I57" s="237"/>
    </row>
    <row r="58" spans="4:9">
      <c r="D58" s="237"/>
      <c r="E58" s="237"/>
      <c r="G58" s="237"/>
      <c r="H58" s="237"/>
      <c r="I58" s="237"/>
    </row>
    <row r="59" spans="4:9">
      <c r="D59" s="237"/>
      <c r="E59" s="237"/>
      <c r="G59" s="237"/>
      <c r="H59" s="237"/>
      <c r="I59" s="237"/>
    </row>
    <row r="60" spans="4:9">
      <c r="D60" s="237"/>
      <c r="E60" s="237"/>
      <c r="G60" s="237"/>
      <c r="H60" s="237"/>
      <c r="I60" s="237"/>
    </row>
    <row r="61" spans="4:9">
      <c r="D61" s="237"/>
      <c r="E61" s="237"/>
      <c r="G61" s="237"/>
      <c r="H61" s="237"/>
      <c r="I61" s="237"/>
    </row>
    <row r="62" spans="4:9">
      <c r="D62" s="237"/>
      <c r="E62" s="237"/>
      <c r="G62" s="237"/>
      <c r="H62" s="237"/>
      <c r="I62" s="237"/>
    </row>
    <row r="63" spans="4:9">
      <c r="D63" s="237"/>
      <c r="E63" s="237"/>
      <c r="G63" s="237"/>
      <c r="H63" s="237"/>
      <c r="I63" s="237"/>
    </row>
    <row r="64" spans="4:9">
      <c r="D64" s="237"/>
      <c r="E64" s="237"/>
      <c r="G64" s="237"/>
      <c r="H64" s="237"/>
      <c r="I64" s="237"/>
    </row>
    <row r="65" spans="4:9">
      <c r="D65" s="237"/>
      <c r="E65" s="237"/>
      <c r="G65" s="237"/>
      <c r="H65" s="237"/>
      <c r="I65" s="237"/>
    </row>
    <row r="66" spans="4:9">
      <c r="D66" s="237"/>
      <c r="E66" s="237"/>
      <c r="G66" s="237"/>
      <c r="H66" s="237"/>
      <c r="I66" s="237"/>
    </row>
    <row r="67" spans="4:9">
      <c r="D67" s="237"/>
      <c r="E67" s="237"/>
      <c r="G67" s="237"/>
      <c r="H67" s="237"/>
      <c r="I67" s="237"/>
    </row>
    <row r="68" spans="4:9">
      <c r="D68" s="237"/>
      <c r="E68" s="237"/>
      <c r="G68" s="237"/>
      <c r="H68" s="237"/>
      <c r="I68" s="237"/>
    </row>
    <row r="69" spans="4:9">
      <c r="D69" s="237"/>
      <c r="E69" s="237"/>
      <c r="G69" s="237"/>
      <c r="H69" s="237"/>
      <c r="I69" s="237"/>
    </row>
  </sheetData>
  <mergeCells count="25">
    <mergeCell ref="A2:D2"/>
    <mergeCell ref="A3:A30"/>
    <mergeCell ref="B3:B5"/>
    <mergeCell ref="C3:D3"/>
    <mergeCell ref="C4:D4"/>
    <mergeCell ref="C5:D5"/>
    <mergeCell ref="B6:B25"/>
    <mergeCell ref="C6:C7"/>
    <mergeCell ref="B26:B27"/>
    <mergeCell ref="C26:D26"/>
    <mergeCell ref="C27:D27"/>
    <mergeCell ref="B28:B29"/>
    <mergeCell ref="C28:D28"/>
    <mergeCell ref="C29:D29"/>
    <mergeCell ref="C30:D30"/>
    <mergeCell ref="F6:F25"/>
    <mergeCell ref="C8:C9"/>
    <mergeCell ref="C10:C11"/>
    <mergeCell ref="C12:C13"/>
    <mergeCell ref="C14:C15"/>
    <mergeCell ref="C16:C17"/>
    <mergeCell ref="C18:C19"/>
    <mergeCell ref="C20:C21"/>
    <mergeCell ref="C22:C23"/>
    <mergeCell ref="C24:C25"/>
  </mergeCells>
  <phoneticPr fontId="68"/>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zoomScale="85" zoomScaleNormal="85" workbookViewId="0">
      <selection activeCell="E60" sqref="E60"/>
    </sheetView>
  </sheetViews>
  <sheetFormatPr defaultRowHeight="13.5" outlineLevelRow="1"/>
  <cols>
    <col min="1" max="1" width="14.75" style="237" customWidth="1"/>
    <col min="2" max="2" width="19.75" style="237" customWidth="1"/>
    <col min="3" max="3" width="22.5" style="237" customWidth="1"/>
    <col min="4" max="4" width="33.75" style="238" customWidth="1"/>
    <col min="5" max="5" width="14" style="242" customWidth="1"/>
    <col min="6" max="6" width="58.375" style="237" customWidth="1"/>
    <col min="7" max="9" width="53.375" style="238" customWidth="1"/>
    <col min="10" max="16384" width="9" style="237"/>
  </cols>
  <sheetData>
    <row r="1" spans="1:9">
      <c r="A1" s="237" t="s">
        <v>806</v>
      </c>
      <c r="G1" s="146" t="s">
        <v>226</v>
      </c>
    </row>
    <row r="2" spans="1:9" ht="27" customHeight="1">
      <c r="A2" s="1040" t="s">
        <v>807</v>
      </c>
      <c r="B2" s="1041"/>
      <c r="C2" s="1041"/>
      <c r="D2" s="1042"/>
      <c r="E2" s="261" t="s">
        <v>379</v>
      </c>
      <c r="F2" s="150" t="s">
        <v>808</v>
      </c>
      <c r="G2" s="149" t="s">
        <v>160</v>
      </c>
      <c r="H2" s="149" t="s">
        <v>161</v>
      </c>
      <c r="I2" s="149" t="s">
        <v>162</v>
      </c>
    </row>
    <row r="3" spans="1:9" s="240" customFormat="1" ht="32.25" customHeight="1">
      <c r="A3" s="1043" t="s">
        <v>809</v>
      </c>
      <c r="B3" s="1060" t="s">
        <v>810</v>
      </c>
      <c r="C3" s="1058" t="s">
        <v>811</v>
      </c>
      <c r="D3" s="1059"/>
      <c r="E3" s="262" t="s">
        <v>739</v>
      </c>
      <c r="F3" s="259" t="s">
        <v>812</v>
      </c>
      <c r="G3" s="255"/>
      <c r="H3" s="255"/>
      <c r="I3" s="255"/>
    </row>
    <row r="4" spans="1:9" s="240" customFormat="1" ht="46.5" customHeight="1">
      <c r="A4" s="1044"/>
      <c r="B4" s="1061"/>
      <c r="C4" s="1058" t="s">
        <v>813</v>
      </c>
      <c r="D4" s="1059"/>
      <c r="E4" s="262" t="s">
        <v>739</v>
      </c>
      <c r="F4" s="259" t="s">
        <v>814</v>
      </c>
      <c r="G4" s="255"/>
      <c r="H4" s="255"/>
      <c r="I4" s="255"/>
    </row>
    <row r="5" spans="1:9" s="240" customFormat="1" ht="160.5" customHeight="1">
      <c r="A5" s="1044"/>
      <c r="B5" s="1060" t="s">
        <v>815</v>
      </c>
      <c r="C5" s="1058" t="s">
        <v>816</v>
      </c>
      <c r="D5" s="1059"/>
      <c r="E5" s="262" t="s">
        <v>817</v>
      </c>
      <c r="F5" s="259" t="s">
        <v>818</v>
      </c>
      <c r="G5" s="263"/>
      <c r="H5" s="263"/>
      <c r="I5" s="263"/>
    </row>
    <row r="6" spans="1:9" s="240" customFormat="1" ht="37.5" customHeight="1">
      <c r="A6" s="1044"/>
      <c r="B6" s="1061"/>
      <c r="C6" s="1058" t="s">
        <v>819</v>
      </c>
      <c r="D6" s="1059"/>
      <c r="E6" s="262" t="s">
        <v>820</v>
      </c>
      <c r="F6" s="259" t="s">
        <v>821</v>
      </c>
      <c r="G6" s="256"/>
      <c r="H6" s="256"/>
      <c r="I6" s="256"/>
    </row>
    <row r="7" spans="1:9" s="240" customFormat="1" ht="119.25" customHeight="1">
      <c r="A7" s="1044"/>
      <c r="B7" s="1060" t="s">
        <v>822</v>
      </c>
      <c r="C7" s="1058" t="s">
        <v>823</v>
      </c>
      <c r="D7" s="1059"/>
      <c r="E7" s="262" t="s">
        <v>824</v>
      </c>
      <c r="F7" s="259" t="s">
        <v>825</v>
      </c>
      <c r="G7" s="263"/>
      <c r="H7" s="263"/>
      <c r="I7" s="263"/>
    </row>
    <row r="8" spans="1:9" s="240" customFormat="1" ht="34.5" customHeight="1">
      <c r="A8" s="1044"/>
      <c r="B8" s="1061"/>
      <c r="C8" s="1058" t="s">
        <v>826</v>
      </c>
      <c r="D8" s="1059"/>
      <c r="E8" s="262" t="s">
        <v>737</v>
      </c>
      <c r="F8" s="259" t="s">
        <v>827</v>
      </c>
      <c r="G8" s="263"/>
      <c r="H8" s="263"/>
      <c r="I8" s="263"/>
    </row>
    <row r="9" spans="1:9" s="240" customFormat="1" ht="63.75" customHeight="1">
      <c r="A9" s="1044"/>
      <c r="B9" s="1061"/>
      <c r="C9" s="1058" t="s">
        <v>828</v>
      </c>
      <c r="D9" s="1059"/>
      <c r="E9" s="262" t="s">
        <v>829</v>
      </c>
      <c r="F9" s="259" t="s">
        <v>830</v>
      </c>
      <c r="G9" s="263"/>
      <c r="H9" s="263"/>
      <c r="I9" s="263"/>
    </row>
    <row r="10" spans="1:9" s="240" customFormat="1" ht="44.25" customHeight="1">
      <c r="A10" s="1044"/>
      <c r="B10" s="1061"/>
      <c r="C10" s="1058" t="s">
        <v>831</v>
      </c>
      <c r="D10" s="1059"/>
      <c r="E10" s="262" t="s">
        <v>739</v>
      </c>
      <c r="F10" s="259" t="s">
        <v>832</v>
      </c>
      <c r="G10" s="263"/>
      <c r="H10" s="263"/>
      <c r="I10" s="263"/>
    </row>
    <row r="11" spans="1:9" s="240" customFormat="1" ht="74.25" customHeight="1">
      <c r="A11" s="1044"/>
      <c r="B11" s="1061"/>
      <c r="C11" s="1058" t="s">
        <v>833</v>
      </c>
      <c r="D11" s="1059"/>
      <c r="E11" s="262" t="s">
        <v>834</v>
      </c>
      <c r="F11" s="259" t="s">
        <v>835</v>
      </c>
      <c r="G11" s="263"/>
      <c r="H11" s="263"/>
      <c r="I11" s="263"/>
    </row>
    <row r="12" spans="1:9" s="240" customFormat="1" ht="72.75" customHeight="1">
      <c r="A12" s="1044"/>
      <c r="B12" s="1061"/>
      <c r="C12" s="1058" t="s">
        <v>836</v>
      </c>
      <c r="D12" s="1059"/>
      <c r="E12" s="262" t="s">
        <v>837</v>
      </c>
      <c r="F12" s="259" t="s">
        <v>838</v>
      </c>
      <c r="G12" s="241"/>
      <c r="H12" s="241"/>
      <c r="I12" s="241"/>
    </row>
    <row r="13" spans="1:9" s="240" customFormat="1" ht="63" customHeight="1">
      <c r="A13" s="1044"/>
      <c r="B13" s="1060" t="s">
        <v>839</v>
      </c>
      <c r="C13" s="1058" t="s">
        <v>840</v>
      </c>
      <c r="D13" s="1059"/>
      <c r="E13" s="262" t="s">
        <v>771</v>
      </c>
      <c r="F13" s="259" t="s">
        <v>841</v>
      </c>
      <c r="G13" s="263"/>
      <c r="H13" s="263"/>
      <c r="I13" s="263"/>
    </row>
    <row r="14" spans="1:9" s="240" customFormat="1" ht="63" customHeight="1">
      <c r="A14" s="1044"/>
      <c r="B14" s="1061"/>
      <c r="C14" s="1058" t="s">
        <v>842</v>
      </c>
      <c r="D14" s="1059"/>
      <c r="E14" s="262">
        <v>3</v>
      </c>
      <c r="F14" s="259" t="s">
        <v>843</v>
      </c>
      <c r="G14" s="263"/>
      <c r="H14" s="263"/>
      <c r="I14" s="263"/>
    </row>
    <row r="15" spans="1:9" s="240" customFormat="1" ht="63" customHeight="1">
      <c r="A15" s="1044"/>
      <c r="B15" s="1061"/>
      <c r="C15" s="1058" t="s">
        <v>844</v>
      </c>
      <c r="D15" s="1059"/>
      <c r="E15" s="262">
        <v>0</v>
      </c>
      <c r="F15" s="259" t="s">
        <v>845</v>
      </c>
      <c r="G15" s="263"/>
      <c r="H15" s="263"/>
      <c r="I15" s="263"/>
    </row>
    <row r="16" spans="1:9" s="240" customFormat="1" ht="63" customHeight="1">
      <c r="A16" s="1044"/>
      <c r="B16" s="1061"/>
      <c r="C16" s="1058" t="s">
        <v>846</v>
      </c>
      <c r="D16" s="1059"/>
      <c r="E16" s="262">
        <v>20</v>
      </c>
      <c r="F16" s="259" t="s">
        <v>847</v>
      </c>
      <c r="G16" s="263"/>
      <c r="H16" s="263"/>
      <c r="I16" s="263"/>
    </row>
    <row r="17" spans="1:9" s="240" customFormat="1" ht="63" customHeight="1">
      <c r="A17" s="1044"/>
      <c r="B17" s="1061"/>
      <c r="C17" s="1058" t="s">
        <v>848</v>
      </c>
      <c r="D17" s="1059"/>
      <c r="E17" s="262">
        <v>20</v>
      </c>
      <c r="F17" s="259" t="s">
        <v>849</v>
      </c>
      <c r="G17" s="263"/>
      <c r="H17" s="263"/>
      <c r="I17" s="263"/>
    </row>
    <row r="18" spans="1:9" s="240" customFormat="1" ht="63" customHeight="1">
      <c r="A18" s="1044"/>
      <c r="B18" s="1061"/>
      <c r="C18" s="1058" t="s">
        <v>850</v>
      </c>
      <c r="D18" s="1059"/>
      <c r="E18" s="262">
        <v>0</v>
      </c>
      <c r="F18" s="259" t="s">
        <v>851</v>
      </c>
      <c r="G18" s="263"/>
      <c r="H18" s="263"/>
      <c r="I18" s="263"/>
    </row>
    <row r="19" spans="1:9" s="240" customFormat="1" ht="63" customHeight="1">
      <c r="A19" s="1044"/>
      <c r="B19" s="1061"/>
      <c r="C19" s="1058" t="s">
        <v>852</v>
      </c>
      <c r="D19" s="1059"/>
      <c r="E19" s="262">
        <v>0</v>
      </c>
      <c r="F19" s="259" t="s">
        <v>851</v>
      </c>
      <c r="G19" s="263"/>
      <c r="H19" s="263"/>
      <c r="I19" s="263"/>
    </row>
    <row r="20" spans="1:9" s="240" customFormat="1" ht="63" customHeight="1">
      <c r="A20" s="1044"/>
      <c r="B20" s="1061"/>
      <c r="C20" s="1058" t="s">
        <v>853</v>
      </c>
      <c r="D20" s="1059"/>
      <c r="E20" s="262" t="s">
        <v>224</v>
      </c>
      <c r="F20" s="259" t="s">
        <v>854</v>
      </c>
      <c r="G20" s="263"/>
      <c r="H20" s="263"/>
      <c r="I20" s="263"/>
    </row>
    <row r="21" spans="1:9" s="240" customFormat="1" ht="81" customHeight="1">
      <c r="A21" s="1044"/>
      <c r="B21" s="1061"/>
      <c r="C21" s="1058" t="s">
        <v>855</v>
      </c>
      <c r="D21" s="1059"/>
      <c r="E21" s="262" t="s">
        <v>856</v>
      </c>
      <c r="F21" s="259" t="s">
        <v>857</v>
      </c>
      <c r="G21" s="263"/>
      <c r="H21" s="263"/>
      <c r="I21" s="263"/>
    </row>
    <row r="22" spans="1:9" s="240" customFormat="1" ht="63" customHeight="1">
      <c r="A22" s="1044"/>
      <c r="B22" s="1061"/>
      <c r="C22" s="1058" t="s">
        <v>858</v>
      </c>
      <c r="D22" s="1059"/>
      <c r="E22" s="262" t="s">
        <v>859</v>
      </c>
      <c r="F22" s="259" t="s">
        <v>860</v>
      </c>
      <c r="G22" s="241"/>
      <c r="H22" s="241"/>
      <c r="I22" s="241"/>
    </row>
    <row r="23" spans="1:9" s="240" customFormat="1" ht="20.25" customHeight="1">
      <c r="A23" s="1044"/>
      <c r="B23" s="1060" t="s">
        <v>861</v>
      </c>
      <c r="C23" s="1058" t="s">
        <v>862</v>
      </c>
      <c r="D23" s="1059"/>
      <c r="E23" s="262" t="s">
        <v>224</v>
      </c>
      <c r="F23" s="1066" t="s">
        <v>863</v>
      </c>
      <c r="G23" s="263"/>
      <c r="H23" s="263"/>
      <c r="I23" s="263"/>
    </row>
    <row r="24" spans="1:9" s="240" customFormat="1" ht="20.25" customHeight="1">
      <c r="A24" s="1044"/>
      <c r="B24" s="1061"/>
      <c r="C24" s="1058" t="s">
        <v>864</v>
      </c>
      <c r="D24" s="1059"/>
      <c r="E24" s="262" t="s">
        <v>224</v>
      </c>
      <c r="F24" s="1067"/>
      <c r="G24" s="263"/>
      <c r="H24" s="263"/>
      <c r="I24" s="263"/>
    </row>
    <row r="25" spans="1:9" s="240" customFormat="1" ht="20.25" customHeight="1">
      <c r="A25" s="1044"/>
      <c r="B25" s="1061"/>
      <c r="C25" s="1058" t="s">
        <v>865</v>
      </c>
      <c r="D25" s="1059"/>
      <c r="E25" s="262" t="s">
        <v>224</v>
      </c>
      <c r="F25" s="1067"/>
      <c r="G25" s="263"/>
      <c r="H25" s="263"/>
      <c r="I25" s="263"/>
    </row>
    <row r="26" spans="1:9" s="240" customFormat="1" ht="20.25" customHeight="1">
      <c r="A26" s="1044"/>
      <c r="B26" s="1061"/>
      <c r="C26" s="1058" t="s">
        <v>866</v>
      </c>
      <c r="D26" s="1059"/>
      <c r="E26" s="262" t="s">
        <v>224</v>
      </c>
      <c r="F26" s="1068"/>
      <c r="G26" s="263"/>
      <c r="H26" s="263"/>
      <c r="I26" s="263"/>
    </row>
    <row r="27" spans="1:9" s="240" customFormat="1" ht="65.25" customHeight="1">
      <c r="A27" s="1044"/>
      <c r="B27" s="1061"/>
      <c r="C27" s="1058" t="s">
        <v>867</v>
      </c>
      <c r="D27" s="1059"/>
      <c r="E27" s="262">
        <v>100</v>
      </c>
      <c r="F27" s="259" t="s">
        <v>868</v>
      </c>
      <c r="G27" s="263"/>
      <c r="H27" s="263"/>
      <c r="I27" s="263"/>
    </row>
    <row r="28" spans="1:9" s="240" customFormat="1" ht="95.25" customHeight="1">
      <c r="A28" s="1044"/>
      <c r="B28" s="1061"/>
      <c r="C28" s="1058" t="s">
        <v>869</v>
      </c>
      <c r="D28" s="1059"/>
      <c r="E28" s="262" t="s">
        <v>870</v>
      </c>
      <c r="F28" s="259" t="s">
        <v>871</v>
      </c>
      <c r="G28" s="263"/>
      <c r="H28" s="263"/>
      <c r="I28" s="263"/>
    </row>
    <row r="29" spans="1:9" s="240" customFormat="1" ht="49.5" customHeight="1">
      <c r="A29" s="1044"/>
      <c r="B29" s="1061"/>
      <c r="C29" s="1058" t="s">
        <v>872</v>
      </c>
      <c r="D29" s="1059"/>
      <c r="E29" s="262" t="s">
        <v>224</v>
      </c>
      <c r="F29" s="1043" t="s">
        <v>873</v>
      </c>
      <c r="G29" s="263"/>
      <c r="H29" s="263"/>
      <c r="I29" s="263"/>
    </row>
    <row r="30" spans="1:9" s="240" customFormat="1" ht="49.5" customHeight="1">
      <c r="A30" s="1044"/>
      <c r="B30" s="1061"/>
      <c r="C30" s="1058" t="s">
        <v>874</v>
      </c>
      <c r="D30" s="1059"/>
      <c r="E30" s="262" t="s">
        <v>224</v>
      </c>
      <c r="F30" s="1045"/>
      <c r="G30" s="241"/>
      <c r="H30" s="241"/>
      <c r="I30" s="241"/>
    </row>
    <row r="31" spans="1:9" s="240" customFormat="1" ht="15" customHeight="1">
      <c r="A31" s="1044"/>
      <c r="B31" s="1062" t="s">
        <v>875</v>
      </c>
      <c r="C31" s="1033" t="s">
        <v>876</v>
      </c>
      <c r="D31" s="231" t="s">
        <v>185</v>
      </c>
      <c r="E31" s="262" t="s">
        <v>837</v>
      </c>
      <c r="F31" s="1033" t="s">
        <v>877</v>
      </c>
      <c r="G31" s="239"/>
      <c r="H31" s="239"/>
      <c r="I31" s="239"/>
    </row>
    <row r="32" spans="1:9" s="240" customFormat="1" ht="15" customHeight="1">
      <c r="A32" s="1044"/>
      <c r="B32" s="1063"/>
      <c r="C32" s="1032"/>
      <c r="D32" s="231" t="s">
        <v>186</v>
      </c>
      <c r="E32" s="262" t="s">
        <v>737</v>
      </c>
      <c r="F32" s="1031"/>
      <c r="G32" s="241"/>
      <c r="H32" s="241"/>
      <c r="I32" s="241"/>
    </row>
    <row r="33" spans="1:9" s="240" customFormat="1" ht="15" customHeight="1">
      <c r="A33" s="1044"/>
      <c r="B33" s="1063"/>
      <c r="C33" s="1033" t="s">
        <v>187</v>
      </c>
      <c r="D33" s="231" t="s">
        <v>185</v>
      </c>
      <c r="E33" s="262" t="s">
        <v>737</v>
      </c>
      <c r="F33" s="1031"/>
      <c r="G33" s="241"/>
      <c r="H33" s="241"/>
      <c r="I33" s="241"/>
    </row>
    <row r="34" spans="1:9" s="240" customFormat="1" ht="15" customHeight="1">
      <c r="A34" s="1044"/>
      <c r="B34" s="1063"/>
      <c r="C34" s="1032"/>
      <c r="D34" s="231" t="s">
        <v>186</v>
      </c>
      <c r="E34" s="262" t="s">
        <v>837</v>
      </c>
      <c r="F34" s="1031"/>
      <c r="G34" s="241"/>
      <c r="H34" s="241"/>
      <c r="I34" s="241"/>
    </row>
    <row r="35" spans="1:9" s="240" customFormat="1" ht="15" customHeight="1">
      <c r="A35" s="1044"/>
      <c r="B35" s="1063"/>
      <c r="C35" s="1033" t="s">
        <v>188</v>
      </c>
      <c r="D35" s="231" t="s">
        <v>185</v>
      </c>
      <c r="E35" s="262" t="s">
        <v>837</v>
      </c>
      <c r="F35" s="1031"/>
      <c r="G35" s="241"/>
      <c r="H35" s="241"/>
      <c r="I35" s="241"/>
    </row>
    <row r="36" spans="1:9" s="240" customFormat="1" ht="15" customHeight="1">
      <c r="A36" s="1044"/>
      <c r="B36" s="1063"/>
      <c r="C36" s="1032"/>
      <c r="D36" s="231" t="s">
        <v>186</v>
      </c>
      <c r="E36" s="262" t="s">
        <v>837</v>
      </c>
      <c r="F36" s="1031"/>
      <c r="G36" s="241"/>
      <c r="H36" s="241"/>
      <c r="I36" s="241"/>
    </row>
    <row r="37" spans="1:9" s="240" customFormat="1" ht="15" customHeight="1">
      <c r="A37" s="1044"/>
      <c r="B37" s="1063"/>
      <c r="C37" s="1033" t="s">
        <v>189</v>
      </c>
      <c r="D37" s="231" t="s">
        <v>185</v>
      </c>
      <c r="E37" s="262" t="s">
        <v>837</v>
      </c>
      <c r="F37" s="1031"/>
      <c r="G37" s="241"/>
      <c r="H37" s="241"/>
      <c r="I37" s="241"/>
    </row>
    <row r="38" spans="1:9" s="240" customFormat="1" ht="15" customHeight="1">
      <c r="A38" s="1044"/>
      <c r="B38" s="1063"/>
      <c r="C38" s="1032"/>
      <c r="D38" s="231" t="s">
        <v>186</v>
      </c>
      <c r="E38" s="262" t="s">
        <v>837</v>
      </c>
      <c r="F38" s="1031"/>
      <c r="G38" s="241"/>
      <c r="H38" s="241"/>
      <c r="I38" s="241"/>
    </row>
    <row r="39" spans="1:9" s="240" customFormat="1" ht="15" customHeight="1">
      <c r="A39" s="1044"/>
      <c r="B39" s="1063"/>
      <c r="C39" s="1033" t="s">
        <v>190</v>
      </c>
      <c r="D39" s="231" t="s">
        <v>185</v>
      </c>
      <c r="E39" s="262" t="s">
        <v>837</v>
      </c>
      <c r="F39" s="1031"/>
      <c r="G39" s="241"/>
      <c r="H39" s="241"/>
      <c r="I39" s="241"/>
    </row>
    <row r="40" spans="1:9" s="240" customFormat="1" ht="15" customHeight="1">
      <c r="A40" s="1044"/>
      <c r="B40" s="1063"/>
      <c r="C40" s="1032"/>
      <c r="D40" s="231" t="s">
        <v>186</v>
      </c>
      <c r="E40" s="262" t="s">
        <v>237</v>
      </c>
      <c r="F40" s="1031"/>
      <c r="G40" s="241"/>
      <c r="H40" s="241"/>
      <c r="I40" s="241"/>
    </row>
    <row r="41" spans="1:9" s="240" customFormat="1" ht="15" hidden="1" customHeight="1" outlineLevel="1">
      <c r="A41" s="1044"/>
      <c r="B41" s="1063"/>
      <c r="C41" s="1033" t="s">
        <v>191</v>
      </c>
      <c r="D41" s="231" t="s">
        <v>185</v>
      </c>
      <c r="E41" s="262" t="s">
        <v>837</v>
      </c>
      <c r="F41" s="1031"/>
      <c r="G41" s="241"/>
      <c r="H41" s="241"/>
      <c r="I41" s="241"/>
    </row>
    <row r="42" spans="1:9" s="240" customFormat="1" ht="15" hidden="1" customHeight="1" outlineLevel="1">
      <c r="A42" s="1044"/>
      <c r="B42" s="1063"/>
      <c r="C42" s="1032"/>
      <c r="D42" s="231" t="s">
        <v>186</v>
      </c>
      <c r="E42" s="262" t="s">
        <v>837</v>
      </c>
      <c r="F42" s="1031"/>
      <c r="G42" s="241"/>
      <c r="H42" s="241"/>
      <c r="I42" s="241"/>
    </row>
    <row r="43" spans="1:9" s="240" customFormat="1" ht="15" hidden="1" customHeight="1" outlineLevel="1">
      <c r="A43" s="1044"/>
      <c r="B43" s="1063"/>
      <c r="C43" s="1033" t="s">
        <v>192</v>
      </c>
      <c r="D43" s="231" t="s">
        <v>185</v>
      </c>
      <c r="E43" s="262" t="s">
        <v>837</v>
      </c>
      <c r="F43" s="1031"/>
      <c r="G43" s="241"/>
      <c r="H43" s="241"/>
      <c r="I43" s="241"/>
    </row>
    <row r="44" spans="1:9" s="240" customFormat="1" ht="15" hidden="1" customHeight="1" outlineLevel="1">
      <c r="A44" s="1044"/>
      <c r="B44" s="1063"/>
      <c r="C44" s="1032"/>
      <c r="D44" s="231" t="s">
        <v>186</v>
      </c>
      <c r="E44" s="262" t="s">
        <v>837</v>
      </c>
      <c r="F44" s="1031"/>
      <c r="G44" s="241"/>
      <c r="H44" s="241"/>
      <c r="I44" s="241"/>
    </row>
    <row r="45" spans="1:9" s="240" customFormat="1" ht="15" hidden="1" customHeight="1" outlineLevel="1">
      <c r="A45" s="1044"/>
      <c r="B45" s="1063"/>
      <c r="C45" s="1033" t="s">
        <v>193</v>
      </c>
      <c r="D45" s="231" t="s">
        <v>185</v>
      </c>
      <c r="E45" s="262" t="s">
        <v>739</v>
      </c>
      <c r="F45" s="1031"/>
      <c r="G45" s="241"/>
      <c r="H45" s="241"/>
      <c r="I45" s="241"/>
    </row>
    <row r="46" spans="1:9" s="240" customFormat="1" ht="15" hidden="1" customHeight="1" outlineLevel="1">
      <c r="A46" s="1044"/>
      <c r="B46" s="1063"/>
      <c r="C46" s="1032"/>
      <c r="D46" s="231" t="s">
        <v>186</v>
      </c>
      <c r="E46" s="262" t="s">
        <v>837</v>
      </c>
      <c r="F46" s="1031"/>
      <c r="G46" s="241"/>
      <c r="H46" s="241"/>
      <c r="I46" s="241"/>
    </row>
    <row r="47" spans="1:9" s="240" customFormat="1" ht="15" hidden="1" customHeight="1" outlineLevel="1">
      <c r="A47" s="1044"/>
      <c r="B47" s="1063"/>
      <c r="C47" s="1033" t="s">
        <v>194</v>
      </c>
      <c r="D47" s="231" t="s">
        <v>185</v>
      </c>
      <c r="E47" s="262" t="s">
        <v>837</v>
      </c>
      <c r="F47" s="1031"/>
      <c r="G47" s="241"/>
      <c r="H47" s="241"/>
      <c r="I47" s="241"/>
    </row>
    <row r="48" spans="1:9" s="240" customFormat="1" ht="15" hidden="1" customHeight="1" outlineLevel="1">
      <c r="A48" s="1044"/>
      <c r="B48" s="1063"/>
      <c r="C48" s="1032"/>
      <c r="D48" s="231" t="s">
        <v>186</v>
      </c>
      <c r="E48" s="262" t="s">
        <v>837</v>
      </c>
      <c r="F48" s="1031"/>
      <c r="G48" s="241"/>
      <c r="H48" s="241"/>
      <c r="I48" s="241"/>
    </row>
    <row r="49" spans="1:9" s="240" customFormat="1" ht="15" hidden="1" customHeight="1" outlineLevel="1">
      <c r="A49" s="1044"/>
      <c r="B49" s="1063"/>
      <c r="C49" s="1033" t="s">
        <v>195</v>
      </c>
      <c r="D49" s="231" t="s">
        <v>185</v>
      </c>
      <c r="E49" s="262" t="s">
        <v>837</v>
      </c>
      <c r="F49" s="1031"/>
      <c r="G49" s="241"/>
      <c r="H49" s="241"/>
      <c r="I49" s="241"/>
    </row>
    <row r="50" spans="1:9" ht="15" hidden="1" customHeight="1" outlineLevel="1">
      <c r="A50" s="1045"/>
      <c r="B50" s="1064"/>
      <c r="C50" s="1032"/>
      <c r="D50" s="231" t="s">
        <v>186</v>
      </c>
      <c r="E50" s="262" t="s">
        <v>837</v>
      </c>
      <c r="F50" s="1032"/>
      <c r="G50" s="241"/>
      <c r="H50" s="241"/>
      <c r="I50" s="241"/>
    </row>
    <row r="51" spans="1:9" collapsed="1">
      <c r="D51" s="237"/>
      <c r="G51" s="237"/>
      <c r="H51" s="237"/>
      <c r="I51" s="237"/>
    </row>
    <row r="52" spans="1:9">
      <c r="D52" s="237"/>
    </row>
    <row r="53" spans="1:9">
      <c r="D53" s="237"/>
      <c r="G53" s="237"/>
      <c r="H53" s="237"/>
      <c r="I53" s="237"/>
    </row>
    <row r="54" spans="1:9">
      <c r="D54" s="237"/>
      <c r="G54" s="237"/>
      <c r="H54" s="237"/>
      <c r="I54" s="237"/>
    </row>
    <row r="55" spans="1:9">
      <c r="D55" s="237"/>
      <c r="G55" s="237"/>
      <c r="H55" s="237"/>
      <c r="I55" s="237"/>
    </row>
    <row r="56" spans="1:9">
      <c r="D56" s="237"/>
      <c r="G56" s="237"/>
      <c r="H56" s="237"/>
      <c r="I56" s="237"/>
    </row>
    <row r="57" spans="1:9">
      <c r="D57" s="237"/>
      <c r="G57" s="237"/>
      <c r="H57" s="237"/>
      <c r="I57" s="237"/>
    </row>
    <row r="58" spans="1:9">
      <c r="D58" s="237"/>
      <c r="G58" s="237"/>
      <c r="H58" s="237"/>
      <c r="I58" s="237"/>
    </row>
    <row r="59" spans="1:9">
      <c r="D59" s="237"/>
      <c r="G59" s="237"/>
      <c r="H59" s="237"/>
      <c r="I59" s="237"/>
    </row>
    <row r="60" spans="1:9">
      <c r="D60" s="237"/>
      <c r="G60" s="237"/>
      <c r="H60" s="237"/>
      <c r="I60" s="237"/>
    </row>
    <row r="61" spans="1:9">
      <c r="D61" s="237"/>
      <c r="G61" s="237"/>
      <c r="H61" s="237"/>
      <c r="I61" s="237"/>
    </row>
    <row r="62" spans="1:9">
      <c r="D62" s="237"/>
      <c r="G62" s="237"/>
      <c r="H62" s="237"/>
      <c r="I62" s="237"/>
    </row>
    <row r="63" spans="1:9">
      <c r="D63" s="237"/>
      <c r="G63" s="237"/>
      <c r="H63" s="237"/>
      <c r="I63" s="237"/>
    </row>
    <row r="64" spans="1:9">
      <c r="D64" s="237"/>
      <c r="G64" s="237"/>
      <c r="H64" s="237"/>
      <c r="I64" s="237"/>
    </row>
    <row r="65" spans="4:9">
      <c r="D65" s="237"/>
      <c r="G65" s="237"/>
      <c r="H65" s="237"/>
      <c r="I65" s="237"/>
    </row>
    <row r="66" spans="4:9">
      <c r="D66" s="237"/>
      <c r="G66" s="237"/>
      <c r="H66" s="237"/>
      <c r="I66" s="237"/>
    </row>
    <row r="67" spans="4:9">
      <c r="D67" s="237"/>
      <c r="G67" s="237"/>
      <c r="H67" s="237"/>
      <c r="I67" s="237"/>
    </row>
    <row r="68" spans="4:9">
      <c r="D68" s="237"/>
      <c r="G68" s="237"/>
      <c r="H68" s="237"/>
      <c r="I68" s="237"/>
    </row>
    <row r="69" spans="4:9">
      <c r="D69" s="237"/>
      <c r="G69" s="237"/>
      <c r="H69" s="237"/>
      <c r="I69" s="237"/>
    </row>
    <row r="70" spans="4:9">
      <c r="D70" s="237"/>
      <c r="G70" s="237"/>
      <c r="H70" s="237"/>
      <c r="I70" s="237"/>
    </row>
    <row r="71" spans="4:9">
      <c r="D71" s="237"/>
      <c r="G71" s="237"/>
      <c r="H71" s="237"/>
      <c r="I71" s="237"/>
    </row>
    <row r="72" spans="4:9">
      <c r="D72" s="237"/>
      <c r="G72" s="237"/>
      <c r="H72" s="237"/>
      <c r="I72" s="237"/>
    </row>
    <row r="73" spans="4:9">
      <c r="D73" s="237"/>
      <c r="G73" s="237"/>
      <c r="H73" s="237"/>
      <c r="I73" s="237"/>
    </row>
    <row r="74" spans="4:9">
      <c r="D74" s="237"/>
      <c r="G74" s="237"/>
      <c r="H74" s="237"/>
      <c r="I74" s="237"/>
    </row>
    <row r="75" spans="4:9">
      <c r="D75" s="237"/>
      <c r="G75" s="237"/>
      <c r="H75" s="237"/>
      <c r="I75" s="237"/>
    </row>
    <row r="76" spans="4:9">
      <c r="D76" s="237"/>
      <c r="G76" s="237"/>
      <c r="H76" s="237"/>
      <c r="I76" s="237"/>
    </row>
    <row r="77" spans="4:9">
      <c r="D77" s="237"/>
      <c r="G77" s="237"/>
      <c r="H77" s="237"/>
      <c r="I77" s="237"/>
    </row>
    <row r="78" spans="4:9">
      <c r="D78" s="237"/>
      <c r="G78" s="237"/>
      <c r="H78" s="237"/>
      <c r="I78" s="237"/>
    </row>
    <row r="79" spans="4:9">
      <c r="D79" s="237"/>
      <c r="G79" s="237"/>
      <c r="H79" s="237"/>
      <c r="I79" s="237"/>
    </row>
    <row r="80" spans="4:9">
      <c r="D80" s="237"/>
      <c r="G80" s="237"/>
      <c r="H80" s="237"/>
      <c r="I80" s="237"/>
    </row>
    <row r="81" spans="4:9">
      <c r="D81" s="237"/>
      <c r="G81" s="237"/>
      <c r="H81" s="237"/>
      <c r="I81" s="237"/>
    </row>
    <row r="82" spans="4:9">
      <c r="D82" s="237"/>
      <c r="G82" s="237"/>
      <c r="H82" s="237"/>
      <c r="I82" s="237"/>
    </row>
    <row r="83" spans="4:9">
      <c r="D83" s="237"/>
      <c r="G83" s="237"/>
      <c r="H83" s="237"/>
      <c r="I83" s="237"/>
    </row>
    <row r="84" spans="4:9">
      <c r="D84" s="237"/>
      <c r="G84" s="237"/>
      <c r="H84" s="237"/>
      <c r="I84" s="237"/>
    </row>
    <row r="85" spans="4:9">
      <c r="D85" s="237"/>
      <c r="G85" s="237"/>
      <c r="H85" s="237"/>
      <c r="I85" s="237"/>
    </row>
    <row r="86" spans="4:9">
      <c r="D86" s="237"/>
      <c r="G86" s="237"/>
      <c r="H86" s="237"/>
      <c r="I86" s="237"/>
    </row>
    <row r="87" spans="4:9">
      <c r="D87" s="237"/>
      <c r="G87" s="237"/>
      <c r="H87" s="237"/>
      <c r="I87" s="237"/>
    </row>
    <row r="88" spans="4:9">
      <c r="D88" s="237"/>
      <c r="G88" s="237"/>
      <c r="H88" s="237"/>
      <c r="I88" s="237"/>
    </row>
    <row r="89" spans="4:9">
      <c r="D89" s="237"/>
      <c r="G89" s="237"/>
      <c r="H89" s="237"/>
      <c r="I89" s="237"/>
    </row>
  </sheetData>
  <mergeCells count="49">
    <mergeCell ref="A2:D2"/>
    <mergeCell ref="A3:A50"/>
    <mergeCell ref="B3:B4"/>
    <mergeCell ref="C3:D3"/>
    <mergeCell ref="C4:D4"/>
    <mergeCell ref="B5:B6"/>
    <mergeCell ref="C5:D5"/>
    <mergeCell ref="C6:D6"/>
    <mergeCell ref="B7:B12"/>
    <mergeCell ref="C7:D7"/>
    <mergeCell ref="B13:B22"/>
    <mergeCell ref="C13:D13"/>
    <mergeCell ref="C14:D14"/>
    <mergeCell ref="C15:D15"/>
    <mergeCell ref="C16:D16"/>
    <mergeCell ref="C8:D8"/>
    <mergeCell ref="C9:D9"/>
    <mergeCell ref="C10:D10"/>
    <mergeCell ref="C11:D11"/>
    <mergeCell ref="C12:D12"/>
    <mergeCell ref="F29:F30"/>
    <mergeCell ref="C17:D17"/>
    <mergeCell ref="C18:D18"/>
    <mergeCell ref="C19:D19"/>
    <mergeCell ref="C20:D20"/>
    <mergeCell ref="C21:D21"/>
    <mergeCell ref="C22:D22"/>
    <mergeCell ref="F23:F26"/>
    <mergeCell ref="C24:D24"/>
    <mergeCell ref="C25:D25"/>
    <mergeCell ref="C26:D26"/>
    <mergeCell ref="C27:D27"/>
    <mergeCell ref="F31:F50"/>
    <mergeCell ref="C33:C34"/>
    <mergeCell ref="C35:C36"/>
    <mergeCell ref="C37:C38"/>
    <mergeCell ref="C39:C40"/>
    <mergeCell ref="C41:C42"/>
    <mergeCell ref="C43:C44"/>
    <mergeCell ref="C45:C46"/>
    <mergeCell ref="C47:C48"/>
    <mergeCell ref="C49:C50"/>
    <mergeCell ref="C30:D30"/>
    <mergeCell ref="B31:B50"/>
    <mergeCell ref="C31:C32"/>
    <mergeCell ref="B23:B30"/>
    <mergeCell ref="C23:D23"/>
    <mergeCell ref="C28:D28"/>
    <mergeCell ref="C29:D29"/>
  </mergeCells>
  <phoneticPr fontId="68"/>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zoomScale="85" zoomScaleNormal="85" workbookViewId="0">
      <selection activeCell="E60" sqref="E60"/>
    </sheetView>
  </sheetViews>
  <sheetFormatPr defaultRowHeight="13.5"/>
  <cols>
    <col min="1" max="1" width="14.75" style="237" customWidth="1"/>
    <col min="2" max="2" width="19.75" style="237" customWidth="1"/>
    <col min="3" max="3" width="11.875" style="237" customWidth="1"/>
    <col min="4" max="4" width="8.75" style="238" customWidth="1"/>
    <col min="5" max="5" width="14" style="242" customWidth="1"/>
    <col min="6" max="6" width="58.375" style="237" customWidth="1"/>
    <col min="7" max="9" width="53.375" style="238" customWidth="1"/>
    <col min="10" max="16384" width="9" style="237"/>
  </cols>
  <sheetData>
    <row r="1" spans="1:9">
      <c r="A1" s="237" t="s">
        <v>878</v>
      </c>
      <c r="G1" s="146" t="s">
        <v>226</v>
      </c>
    </row>
    <row r="2" spans="1:9" ht="27" customHeight="1">
      <c r="A2" s="1040" t="s">
        <v>879</v>
      </c>
      <c r="B2" s="1041"/>
      <c r="C2" s="1041"/>
      <c r="D2" s="1042"/>
      <c r="E2" s="261" t="s">
        <v>379</v>
      </c>
      <c r="F2" s="150" t="s">
        <v>880</v>
      </c>
      <c r="G2" s="149" t="s">
        <v>160</v>
      </c>
      <c r="H2" s="149" t="s">
        <v>161</v>
      </c>
      <c r="I2" s="149" t="s">
        <v>162</v>
      </c>
    </row>
    <row r="3" spans="1:9" s="240" customFormat="1" ht="49.5" customHeight="1">
      <c r="A3" s="1044" t="s">
        <v>881</v>
      </c>
      <c r="B3" s="1060" t="s">
        <v>882</v>
      </c>
      <c r="C3" s="1052" t="s">
        <v>883</v>
      </c>
      <c r="D3" s="1054"/>
      <c r="E3" s="262" t="s">
        <v>237</v>
      </c>
      <c r="F3" s="232" t="s">
        <v>884</v>
      </c>
      <c r="G3" s="258"/>
      <c r="H3" s="258"/>
      <c r="I3" s="258"/>
    </row>
    <row r="4" spans="1:9" s="240" customFormat="1" ht="150.75" customHeight="1">
      <c r="A4" s="1044"/>
      <c r="B4" s="1061"/>
      <c r="C4" s="1052" t="s">
        <v>885</v>
      </c>
      <c r="D4" s="1054"/>
      <c r="E4" s="262" t="s">
        <v>886</v>
      </c>
      <c r="F4" s="232" t="s">
        <v>887</v>
      </c>
      <c r="G4" s="258"/>
      <c r="H4" s="258"/>
      <c r="I4" s="258"/>
    </row>
    <row r="5" spans="1:9" s="240" customFormat="1" ht="49.5" customHeight="1" collapsed="1">
      <c r="A5" s="1044"/>
      <c r="B5" s="1065"/>
      <c r="C5" s="1052" t="s">
        <v>888</v>
      </c>
      <c r="D5" s="1054"/>
      <c r="E5" s="262" t="s">
        <v>237</v>
      </c>
      <c r="F5" s="232" t="s">
        <v>889</v>
      </c>
      <c r="G5" s="258"/>
      <c r="H5" s="258"/>
      <c r="I5" s="258"/>
    </row>
    <row r="6" spans="1:9" s="240" customFormat="1" ht="183.75" customHeight="1" collapsed="1">
      <c r="A6" s="1045"/>
      <c r="B6" s="260" t="s">
        <v>890</v>
      </c>
      <c r="C6" s="1052" t="s">
        <v>224</v>
      </c>
      <c r="D6" s="1054"/>
      <c r="E6" s="262" t="s">
        <v>237</v>
      </c>
      <c r="F6" s="232" t="s">
        <v>891</v>
      </c>
      <c r="G6" s="256"/>
      <c r="H6" s="256"/>
      <c r="I6" s="256"/>
    </row>
    <row r="7" spans="1:9">
      <c r="D7" s="237"/>
      <c r="G7" s="237"/>
      <c r="H7" s="237"/>
      <c r="I7" s="237"/>
    </row>
    <row r="8" spans="1:9">
      <c r="D8" s="237"/>
    </row>
    <row r="9" spans="1:9">
      <c r="D9" s="237"/>
      <c r="G9" s="237"/>
      <c r="H9" s="237"/>
      <c r="I9" s="237"/>
    </row>
    <row r="10" spans="1:9">
      <c r="D10" s="237"/>
      <c r="G10" s="237"/>
      <c r="H10" s="237"/>
      <c r="I10" s="237"/>
    </row>
    <row r="11" spans="1:9">
      <c r="D11" s="237"/>
      <c r="G11" s="237"/>
      <c r="H11" s="237"/>
      <c r="I11" s="237"/>
    </row>
    <row r="12" spans="1:9">
      <c r="D12" s="237"/>
      <c r="G12" s="237"/>
      <c r="H12" s="237"/>
      <c r="I12" s="237"/>
    </row>
    <row r="13" spans="1:9">
      <c r="D13" s="237"/>
      <c r="G13" s="237"/>
      <c r="H13" s="237"/>
      <c r="I13" s="237"/>
    </row>
    <row r="14" spans="1:9">
      <c r="D14" s="237"/>
      <c r="G14" s="237"/>
      <c r="H14" s="237"/>
      <c r="I14" s="237"/>
    </row>
    <row r="15" spans="1:9">
      <c r="D15" s="237"/>
      <c r="G15" s="237"/>
      <c r="H15" s="237"/>
      <c r="I15" s="237"/>
    </row>
    <row r="16" spans="1:9">
      <c r="D16" s="237"/>
      <c r="G16" s="237"/>
      <c r="H16" s="237"/>
      <c r="I16" s="237"/>
    </row>
    <row r="17" spans="4:9">
      <c r="D17" s="237"/>
      <c r="G17" s="237"/>
      <c r="H17" s="237"/>
      <c r="I17" s="237"/>
    </row>
    <row r="18" spans="4:9">
      <c r="D18" s="237"/>
      <c r="G18" s="237"/>
      <c r="H18" s="237"/>
      <c r="I18" s="237"/>
    </row>
    <row r="19" spans="4:9">
      <c r="D19" s="237"/>
      <c r="G19" s="237"/>
      <c r="H19" s="237"/>
      <c r="I19" s="237"/>
    </row>
    <row r="20" spans="4:9">
      <c r="D20" s="237"/>
      <c r="G20" s="237"/>
      <c r="H20" s="237"/>
      <c r="I20" s="237"/>
    </row>
    <row r="21" spans="4:9">
      <c r="D21" s="237"/>
      <c r="G21" s="237"/>
      <c r="H21" s="237"/>
      <c r="I21" s="237"/>
    </row>
    <row r="22" spans="4:9">
      <c r="D22" s="237"/>
      <c r="G22" s="237"/>
      <c r="H22" s="237"/>
      <c r="I22" s="237"/>
    </row>
    <row r="23" spans="4:9">
      <c r="D23" s="237"/>
      <c r="G23" s="237"/>
      <c r="H23" s="237"/>
      <c r="I23" s="237"/>
    </row>
    <row r="24" spans="4:9">
      <c r="D24" s="237"/>
      <c r="G24" s="237"/>
      <c r="H24" s="237"/>
      <c r="I24" s="237"/>
    </row>
    <row r="25" spans="4:9">
      <c r="D25" s="237"/>
      <c r="G25" s="237"/>
      <c r="H25" s="237"/>
      <c r="I25" s="237"/>
    </row>
    <row r="26" spans="4:9">
      <c r="D26" s="237"/>
      <c r="G26" s="237"/>
      <c r="H26" s="237"/>
      <c r="I26" s="237"/>
    </row>
    <row r="27" spans="4:9">
      <c r="D27" s="237"/>
      <c r="G27" s="237"/>
      <c r="H27" s="237"/>
      <c r="I27" s="237"/>
    </row>
    <row r="28" spans="4:9">
      <c r="D28" s="237"/>
      <c r="G28" s="237"/>
      <c r="H28" s="237"/>
      <c r="I28" s="237"/>
    </row>
    <row r="29" spans="4:9">
      <c r="D29" s="237"/>
      <c r="G29" s="237"/>
      <c r="H29" s="237"/>
      <c r="I29" s="237"/>
    </row>
    <row r="30" spans="4:9">
      <c r="D30" s="237"/>
      <c r="G30" s="237"/>
      <c r="H30" s="237"/>
      <c r="I30" s="237"/>
    </row>
    <row r="31" spans="4:9">
      <c r="D31" s="237"/>
      <c r="G31" s="237"/>
      <c r="H31" s="237"/>
      <c r="I31" s="237"/>
    </row>
    <row r="32" spans="4:9">
      <c r="D32" s="237"/>
      <c r="G32" s="237"/>
      <c r="H32" s="237"/>
      <c r="I32" s="237"/>
    </row>
    <row r="33" spans="4:9">
      <c r="D33" s="237"/>
      <c r="G33" s="237"/>
      <c r="H33" s="237"/>
      <c r="I33" s="237"/>
    </row>
    <row r="34" spans="4:9">
      <c r="D34" s="237"/>
      <c r="G34" s="237"/>
      <c r="H34" s="237"/>
      <c r="I34" s="237"/>
    </row>
    <row r="35" spans="4:9">
      <c r="D35" s="237"/>
      <c r="G35" s="237"/>
      <c r="H35" s="237"/>
      <c r="I35" s="237"/>
    </row>
    <row r="36" spans="4:9">
      <c r="D36" s="237"/>
      <c r="G36" s="237"/>
      <c r="H36" s="237"/>
      <c r="I36" s="237"/>
    </row>
    <row r="37" spans="4:9">
      <c r="D37" s="237"/>
      <c r="G37" s="237"/>
      <c r="H37" s="237"/>
      <c r="I37" s="237"/>
    </row>
    <row r="38" spans="4:9">
      <c r="D38" s="237"/>
      <c r="G38" s="237"/>
      <c r="H38" s="237"/>
      <c r="I38" s="237"/>
    </row>
    <row r="39" spans="4:9">
      <c r="D39" s="237"/>
      <c r="G39" s="237"/>
      <c r="H39" s="237"/>
      <c r="I39" s="237"/>
    </row>
    <row r="40" spans="4:9">
      <c r="D40" s="237"/>
      <c r="G40" s="237"/>
      <c r="H40" s="237"/>
      <c r="I40" s="237"/>
    </row>
    <row r="41" spans="4:9">
      <c r="D41" s="237"/>
      <c r="G41" s="237"/>
      <c r="H41" s="237"/>
      <c r="I41" s="237"/>
    </row>
    <row r="42" spans="4:9">
      <c r="D42" s="237"/>
      <c r="G42" s="237"/>
      <c r="H42" s="237"/>
      <c r="I42" s="237"/>
    </row>
    <row r="43" spans="4:9">
      <c r="D43" s="237"/>
      <c r="G43" s="237"/>
      <c r="H43" s="237"/>
      <c r="I43" s="237"/>
    </row>
    <row r="44" spans="4:9">
      <c r="D44" s="237"/>
      <c r="G44" s="237"/>
      <c r="H44" s="237"/>
      <c r="I44" s="237"/>
    </row>
    <row r="45" spans="4:9">
      <c r="D45" s="237"/>
      <c r="G45" s="237"/>
      <c r="H45" s="237"/>
      <c r="I45" s="237"/>
    </row>
  </sheetData>
  <mergeCells count="7">
    <mergeCell ref="A2:D2"/>
    <mergeCell ref="A3:A6"/>
    <mergeCell ref="B3:B5"/>
    <mergeCell ref="C3:D3"/>
    <mergeCell ref="C4:D4"/>
    <mergeCell ref="C5:D5"/>
    <mergeCell ref="C6:D6"/>
  </mergeCells>
  <phoneticPr fontId="68"/>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Z139"/>
  <sheetViews>
    <sheetView showGridLines="0" view="pageBreakPreview" topLeftCell="A91" zoomScaleNormal="100" zoomScaleSheetLayoutView="100" workbookViewId="0">
      <selection activeCell="AW105" sqref="AW105"/>
    </sheetView>
  </sheetViews>
  <sheetFormatPr defaultColWidth="2.625" defaultRowHeight="13.5"/>
  <cols>
    <col min="1" max="10" width="2.625" style="3" customWidth="1"/>
    <col min="11" max="41" width="2.625" style="4" customWidth="1"/>
    <col min="42" max="46" width="2.625" style="4"/>
    <col min="47" max="48" width="2.625" style="4" customWidth="1"/>
    <col min="49" max="16384" width="2.625" style="4"/>
  </cols>
  <sheetData>
    <row r="1" spans="1:43" ht="14.25" thickBot="1"/>
    <row r="2" spans="1:43" ht="14.25" customHeight="1">
      <c r="B2" s="393" t="s">
        <v>50</v>
      </c>
      <c r="C2" s="394"/>
      <c r="D2" s="394"/>
      <c r="E2" s="394"/>
      <c r="F2" s="394"/>
      <c r="G2" s="394"/>
      <c r="H2" s="394"/>
      <c r="I2" s="394"/>
      <c r="J2" s="394"/>
      <c r="K2" s="394"/>
      <c r="L2" s="394"/>
      <c r="M2" s="394"/>
      <c r="N2" s="394"/>
      <c r="O2" s="394"/>
      <c r="P2" s="394"/>
      <c r="Q2" s="394"/>
      <c r="R2" s="394"/>
      <c r="S2" s="394"/>
      <c r="T2" s="394"/>
      <c r="U2" s="394"/>
      <c r="V2" s="394"/>
      <c r="W2" s="394"/>
      <c r="X2" s="394"/>
      <c r="Y2" s="394"/>
      <c r="Z2" s="394"/>
      <c r="AA2" s="394"/>
      <c r="AB2" s="394"/>
      <c r="AC2" s="394"/>
      <c r="AD2" s="394"/>
      <c r="AE2" s="394"/>
      <c r="AF2" s="394"/>
      <c r="AG2" s="394"/>
      <c r="AH2" s="394"/>
      <c r="AI2" s="394"/>
      <c r="AJ2" s="394"/>
      <c r="AK2" s="394"/>
      <c r="AL2" s="394"/>
      <c r="AM2" s="394"/>
      <c r="AN2" s="394"/>
      <c r="AO2" s="395"/>
    </row>
    <row r="3" spans="1:43" ht="14.25" customHeight="1" thickBot="1">
      <c r="B3" s="396"/>
      <c r="C3" s="397"/>
      <c r="D3" s="397"/>
      <c r="E3" s="397"/>
      <c r="F3" s="397"/>
      <c r="G3" s="397"/>
      <c r="H3" s="397"/>
      <c r="I3" s="397"/>
      <c r="J3" s="397"/>
      <c r="K3" s="397"/>
      <c r="L3" s="397"/>
      <c r="M3" s="397"/>
      <c r="N3" s="397"/>
      <c r="O3" s="397"/>
      <c r="P3" s="397"/>
      <c r="Q3" s="397"/>
      <c r="R3" s="397"/>
      <c r="S3" s="397"/>
      <c r="T3" s="397"/>
      <c r="U3" s="397"/>
      <c r="V3" s="397"/>
      <c r="W3" s="397"/>
      <c r="X3" s="397"/>
      <c r="Y3" s="397"/>
      <c r="Z3" s="397"/>
      <c r="AA3" s="397"/>
      <c r="AB3" s="397"/>
      <c r="AC3" s="397"/>
      <c r="AD3" s="397"/>
      <c r="AE3" s="397"/>
      <c r="AF3" s="397"/>
      <c r="AG3" s="397"/>
      <c r="AH3" s="397"/>
      <c r="AI3" s="397"/>
      <c r="AJ3" s="397"/>
      <c r="AK3" s="397"/>
      <c r="AL3" s="397"/>
      <c r="AM3" s="397"/>
      <c r="AN3" s="397"/>
      <c r="AO3" s="398"/>
    </row>
    <row r="4" spans="1:43" ht="14.25" customHeight="1">
      <c r="A4" s="19"/>
      <c r="B4" s="19"/>
      <c r="C4" s="19"/>
      <c r="D4" s="19"/>
      <c r="E4" s="19"/>
      <c r="F4" s="19"/>
      <c r="G4" s="19"/>
      <c r="H4" s="19"/>
      <c r="I4" s="19"/>
      <c r="J4" s="19"/>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row>
    <row r="5" spans="1:43" ht="17.25">
      <c r="A5" s="19"/>
      <c r="B5" s="17" t="s">
        <v>22</v>
      </c>
      <c r="C5" s="17"/>
      <c r="D5" s="17"/>
      <c r="E5" s="21"/>
      <c r="F5" s="19"/>
      <c r="G5" s="19"/>
      <c r="H5" s="19"/>
      <c r="I5" s="19"/>
      <c r="J5" s="19"/>
      <c r="K5" s="20"/>
      <c r="L5" s="20"/>
      <c r="M5" s="20"/>
      <c r="N5" s="20"/>
      <c r="O5" s="20"/>
      <c r="P5" s="20"/>
      <c r="Q5" s="20"/>
      <c r="R5" s="20"/>
      <c r="S5" s="20"/>
      <c r="T5" s="20"/>
      <c r="U5" s="20"/>
      <c r="V5" s="20"/>
      <c r="W5" s="20"/>
      <c r="X5" s="20"/>
      <c r="Y5" s="20"/>
      <c r="Z5" s="20"/>
      <c r="AA5" s="20"/>
      <c r="AB5" s="20"/>
      <c r="AC5" s="20"/>
      <c r="AD5" s="399" t="s">
        <v>4</v>
      </c>
      <c r="AE5" s="399"/>
      <c r="AF5" s="399"/>
      <c r="AG5" s="399"/>
      <c r="AH5" s="399"/>
      <c r="AI5" s="399"/>
      <c r="AJ5" s="399"/>
      <c r="AK5" s="399"/>
      <c r="AL5" s="399"/>
      <c r="AM5" s="399"/>
      <c r="AN5" s="399"/>
      <c r="AO5" s="399"/>
      <c r="AP5" s="6"/>
      <c r="AQ5" s="6"/>
    </row>
    <row r="6" spans="1:43" ht="14.25" thickBot="1">
      <c r="A6" s="19"/>
      <c r="B6" s="19"/>
      <c r="C6" s="19"/>
      <c r="D6" s="19"/>
      <c r="E6" s="19"/>
      <c r="F6" s="19"/>
      <c r="G6" s="19"/>
      <c r="H6" s="19"/>
      <c r="I6" s="19"/>
      <c r="J6" s="19"/>
      <c r="K6" s="20"/>
      <c r="L6" s="20"/>
      <c r="M6" s="20"/>
      <c r="N6" s="20"/>
      <c r="O6" s="20"/>
      <c r="P6" s="20"/>
      <c r="Q6" s="20"/>
      <c r="R6" s="20"/>
      <c r="S6" s="20"/>
      <c r="T6" s="20"/>
      <c r="U6" s="20"/>
      <c r="V6" s="20"/>
      <c r="W6" s="20"/>
      <c r="X6" s="20"/>
      <c r="Y6" s="20"/>
      <c r="Z6" s="20"/>
      <c r="AA6" s="20"/>
      <c r="AB6" s="20"/>
      <c r="AC6" s="20"/>
      <c r="AD6" s="400" t="s">
        <v>5</v>
      </c>
      <c r="AE6" s="400"/>
      <c r="AF6" s="400"/>
      <c r="AG6" s="400"/>
      <c r="AH6" s="400"/>
      <c r="AI6" s="400"/>
      <c r="AJ6" s="400"/>
      <c r="AK6" s="400"/>
      <c r="AL6" s="400"/>
      <c r="AM6" s="400"/>
      <c r="AN6" s="400"/>
      <c r="AO6" s="400"/>
      <c r="AP6" s="7"/>
      <c r="AQ6" s="7"/>
    </row>
    <row r="7" spans="1:43">
      <c r="A7" s="19"/>
      <c r="B7" s="401" t="s">
        <v>142</v>
      </c>
      <c r="C7" s="402"/>
      <c r="D7" s="402"/>
      <c r="E7" s="402"/>
      <c r="F7" s="402"/>
      <c r="G7" s="403" t="s">
        <v>128</v>
      </c>
      <c r="H7" s="404"/>
      <c r="I7" s="404"/>
      <c r="J7" s="404"/>
      <c r="K7" s="404"/>
      <c r="L7" s="404"/>
      <c r="M7" s="404"/>
      <c r="N7" s="404"/>
      <c r="O7" s="405"/>
      <c r="P7" s="19"/>
      <c r="Q7" s="19"/>
      <c r="R7" s="19"/>
      <c r="S7" s="19"/>
      <c r="T7" s="19"/>
      <c r="U7" s="19"/>
      <c r="V7" s="19"/>
      <c r="W7" s="19"/>
      <c r="X7" s="19"/>
      <c r="Y7" s="19"/>
      <c r="Z7" s="20"/>
      <c r="AA7" s="20"/>
      <c r="AB7" s="20"/>
      <c r="AC7" s="20"/>
      <c r="AD7" s="8"/>
      <c r="AE7" s="18"/>
      <c r="AF7" s="18"/>
      <c r="AG7" s="18"/>
      <c r="AH7" s="18"/>
      <c r="AI7" s="18"/>
      <c r="AJ7" s="18"/>
      <c r="AK7" s="18"/>
      <c r="AL7" s="18"/>
      <c r="AM7" s="18"/>
      <c r="AN7" s="18"/>
      <c r="AO7" s="18"/>
      <c r="AP7" s="5"/>
      <c r="AQ7" s="5"/>
    </row>
    <row r="8" spans="1:43">
      <c r="A8" s="19"/>
      <c r="B8" s="406" t="s">
        <v>93</v>
      </c>
      <c r="C8" s="407"/>
      <c r="D8" s="407"/>
      <c r="E8" s="407"/>
      <c r="F8" s="408"/>
      <c r="G8" s="409"/>
      <c r="H8" s="410"/>
      <c r="I8" s="410"/>
      <c r="J8" s="410"/>
      <c r="K8" s="410"/>
      <c r="L8" s="410"/>
      <c r="M8" s="410"/>
      <c r="N8" s="410"/>
      <c r="O8" s="411"/>
      <c r="P8" s="19"/>
      <c r="Q8" s="19"/>
      <c r="R8" s="19"/>
      <c r="S8" s="19"/>
      <c r="T8" s="19"/>
      <c r="U8" s="19"/>
      <c r="V8" s="19"/>
      <c r="W8" s="19"/>
      <c r="X8" s="19"/>
      <c r="Y8" s="19"/>
      <c r="Z8" s="20"/>
      <c r="AA8" s="20"/>
      <c r="AB8" s="20"/>
      <c r="AC8" s="20"/>
      <c r="AD8" s="8"/>
      <c r="AE8" s="18"/>
      <c r="AF8" s="18"/>
      <c r="AG8" s="18"/>
      <c r="AH8" s="18"/>
      <c r="AI8" s="18"/>
      <c r="AJ8" s="18"/>
      <c r="AK8" s="18"/>
      <c r="AL8" s="18"/>
      <c r="AM8" s="18"/>
      <c r="AN8" s="18"/>
      <c r="AO8" s="18"/>
      <c r="AP8" s="5"/>
      <c r="AQ8" s="5"/>
    </row>
    <row r="9" spans="1:43">
      <c r="A9" s="19"/>
      <c r="B9" s="438" t="s">
        <v>36</v>
      </c>
      <c r="C9" s="439"/>
      <c r="D9" s="439"/>
      <c r="E9" s="439"/>
      <c r="F9" s="440"/>
      <c r="G9" s="441"/>
      <c r="H9" s="442"/>
      <c r="I9" s="442"/>
      <c r="J9" s="442"/>
      <c r="K9" s="442"/>
      <c r="L9" s="442"/>
      <c r="M9" s="442"/>
      <c r="N9" s="442"/>
      <c r="O9" s="443"/>
      <c r="P9" s="19"/>
      <c r="Q9" s="19"/>
      <c r="R9" s="19"/>
      <c r="S9" s="19"/>
      <c r="T9" s="19"/>
      <c r="U9" s="19"/>
      <c r="V9" s="19"/>
      <c r="W9" s="19"/>
      <c r="X9" s="19"/>
      <c r="Y9" s="19"/>
      <c r="Z9" s="20"/>
      <c r="AA9" s="20"/>
      <c r="AB9" s="20"/>
      <c r="AC9" s="20"/>
      <c r="AD9" s="8"/>
      <c r="AE9" s="18"/>
      <c r="AF9" s="18"/>
      <c r="AG9" s="18"/>
      <c r="AH9" s="18"/>
      <c r="AI9" s="18"/>
      <c r="AJ9" s="18"/>
      <c r="AK9" s="18"/>
      <c r="AL9" s="18"/>
      <c r="AM9" s="18"/>
      <c r="AN9" s="18"/>
      <c r="AO9" s="18"/>
      <c r="AP9" s="5"/>
      <c r="AQ9" s="5"/>
    </row>
    <row r="10" spans="1:43" ht="14.25" thickBot="1">
      <c r="A10" s="19"/>
      <c r="B10" s="444" t="s">
        <v>133</v>
      </c>
      <c r="C10" s="445"/>
      <c r="D10" s="445"/>
      <c r="E10" s="445"/>
      <c r="F10" s="446"/>
      <c r="G10" s="447"/>
      <c r="H10" s="448"/>
      <c r="I10" s="448"/>
      <c r="J10" s="448"/>
      <c r="K10" s="448"/>
      <c r="L10" s="448"/>
      <c r="M10" s="448"/>
      <c r="N10" s="448"/>
      <c r="O10" s="449"/>
      <c r="P10" s="19"/>
      <c r="Q10" s="19"/>
      <c r="R10" s="19"/>
      <c r="S10" s="19"/>
      <c r="T10" s="19"/>
      <c r="U10" s="19"/>
      <c r="V10" s="19"/>
      <c r="W10" s="19"/>
      <c r="X10" s="19"/>
      <c r="Y10" s="19"/>
      <c r="Z10" s="20"/>
      <c r="AA10" s="20"/>
      <c r="AB10" s="20"/>
      <c r="AC10" s="20"/>
      <c r="AD10" s="8"/>
      <c r="AE10" s="18"/>
      <c r="AF10" s="18"/>
      <c r="AG10" s="18"/>
      <c r="AH10" s="18"/>
      <c r="AI10" s="18"/>
      <c r="AJ10" s="18"/>
      <c r="AK10" s="18"/>
      <c r="AL10" s="18"/>
      <c r="AM10" s="18"/>
      <c r="AN10" s="18"/>
      <c r="AO10" s="18"/>
      <c r="AP10" s="5"/>
      <c r="AQ10" s="5"/>
    </row>
    <row r="11" spans="1:43">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20"/>
      <c r="AA11" s="20"/>
      <c r="AB11" s="20"/>
      <c r="AC11" s="20"/>
      <c r="AD11" s="8"/>
      <c r="AE11" s="20"/>
      <c r="AF11" s="20"/>
      <c r="AG11" s="20"/>
      <c r="AH11" s="20"/>
      <c r="AI11" s="20"/>
      <c r="AJ11" s="20"/>
      <c r="AK11" s="20"/>
      <c r="AL11" s="20"/>
      <c r="AM11" s="22" t="s">
        <v>6</v>
      </c>
      <c r="AN11" s="22"/>
      <c r="AO11" s="20"/>
    </row>
    <row r="12" spans="1:43" ht="14.25" thickBot="1">
      <c r="A12" s="16" t="s">
        <v>47</v>
      </c>
      <c r="B12" s="26" t="s">
        <v>117</v>
      </c>
      <c r="C12" s="23"/>
      <c r="D12" s="23"/>
      <c r="E12" s="23"/>
      <c r="F12" s="23"/>
      <c r="G12" s="23"/>
      <c r="H12" s="23"/>
      <c r="I12" s="23"/>
      <c r="J12" s="23"/>
      <c r="K12" s="23"/>
      <c r="L12" s="23"/>
      <c r="M12" s="23"/>
      <c r="N12" s="23"/>
      <c r="O12" s="23"/>
      <c r="P12" s="23"/>
      <c r="Q12" s="23"/>
      <c r="R12" s="23"/>
      <c r="S12" s="23"/>
      <c r="T12" s="23"/>
      <c r="U12" s="23"/>
      <c r="V12" s="23"/>
      <c r="W12" s="23"/>
      <c r="X12" s="23"/>
      <c r="Y12" s="23"/>
      <c r="Z12" s="24"/>
      <c r="AA12" s="24"/>
      <c r="AB12" s="24"/>
      <c r="AC12" s="24"/>
      <c r="AD12" s="24"/>
      <c r="AE12" s="24"/>
      <c r="AF12" s="24"/>
      <c r="AG12" s="24"/>
      <c r="AH12" s="24"/>
      <c r="AI12" s="24"/>
      <c r="AJ12" s="24"/>
      <c r="AK12" s="24"/>
      <c r="AL12" s="24"/>
      <c r="AM12" s="25" t="s">
        <v>37</v>
      </c>
      <c r="AN12" s="25"/>
      <c r="AO12" s="24"/>
    </row>
    <row r="13" spans="1:43">
      <c r="A13" s="87"/>
      <c r="B13" s="369" t="s">
        <v>126</v>
      </c>
      <c r="C13" s="370"/>
      <c r="D13" s="370"/>
      <c r="E13" s="370"/>
      <c r="F13" s="370"/>
      <c r="G13" s="370"/>
      <c r="H13" s="370"/>
      <c r="I13" s="370"/>
      <c r="J13" s="370"/>
      <c r="K13" s="370"/>
      <c r="L13" s="370"/>
      <c r="M13" s="370"/>
      <c r="N13" s="370"/>
      <c r="O13" s="370"/>
      <c r="P13" s="370"/>
      <c r="Q13" s="370"/>
      <c r="R13" s="370"/>
      <c r="S13" s="370"/>
      <c r="T13" s="370"/>
      <c r="U13" s="370"/>
      <c r="V13" s="370"/>
      <c r="W13" s="370"/>
      <c r="X13" s="370"/>
      <c r="Y13" s="370"/>
      <c r="Z13" s="370"/>
      <c r="AA13" s="370"/>
      <c r="AB13" s="370"/>
      <c r="AC13" s="370"/>
      <c r="AD13" s="370"/>
      <c r="AE13" s="370"/>
      <c r="AF13" s="370"/>
      <c r="AG13" s="370"/>
      <c r="AH13" s="370"/>
      <c r="AI13" s="370"/>
      <c r="AJ13" s="88"/>
      <c r="AK13" s="88"/>
      <c r="AL13" s="49"/>
      <c r="AM13" s="359"/>
      <c r="AN13" s="360"/>
      <c r="AO13" s="361"/>
    </row>
    <row r="14" spans="1:43">
      <c r="A14" s="87"/>
      <c r="B14" s="27"/>
      <c r="C14" s="372" t="s">
        <v>115</v>
      </c>
      <c r="D14" s="373"/>
      <c r="E14" s="373"/>
      <c r="F14" s="373"/>
      <c r="G14" s="373"/>
      <c r="H14" s="373"/>
      <c r="I14" s="373"/>
      <c r="J14" s="373"/>
      <c r="K14" s="373"/>
      <c r="L14" s="373"/>
      <c r="M14" s="373"/>
      <c r="N14" s="374"/>
      <c r="O14" s="423"/>
      <c r="P14" s="424"/>
      <c r="Q14" s="424"/>
      <c r="R14" s="424"/>
      <c r="S14" s="424"/>
      <c r="T14" s="424"/>
      <c r="U14" s="424"/>
      <c r="V14" s="424"/>
      <c r="W14" s="424"/>
      <c r="X14" s="424"/>
      <c r="Y14" s="424"/>
      <c r="Z14" s="424"/>
      <c r="AA14" s="424"/>
      <c r="AB14" s="425"/>
      <c r="AC14" s="426"/>
      <c r="AD14" s="426"/>
      <c r="AE14" s="426"/>
      <c r="AF14" s="426"/>
      <c r="AG14" s="426"/>
      <c r="AH14" s="426"/>
      <c r="AI14" s="426"/>
      <c r="AJ14" s="80"/>
      <c r="AK14" s="80"/>
      <c r="AL14" s="66"/>
      <c r="AM14" s="377" t="s">
        <v>114</v>
      </c>
      <c r="AN14" s="378"/>
      <c r="AO14" s="379"/>
    </row>
    <row r="15" spans="1:43">
      <c r="A15" s="87"/>
      <c r="B15" s="47"/>
      <c r="C15" s="427" t="s">
        <v>116</v>
      </c>
      <c r="D15" s="428"/>
      <c r="E15" s="428"/>
      <c r="F15" s="428"/>
      <c r="G15" s="428"/>
      <c r="H15" s="428"/>
      <c r="I15" s="428"/>
      <c r="J15" s="428"/>
      <c r="K15" s="428"/>
      <c r="L15" s="428"/>
      <c r="M15" s="428"/>
      <c r="N15" s="429"/>
      <c r="O15" s="430"/>
      <c r="P15" s="431"/>
      <c r="Q15" s="431"/>
      <c r="R15" s="431"/>
      <c r="S15" s="431"/>
      <c r="T15" s="431"/>
      <c r="U15" s="431"/>
      <c r="V15" s="431"/>
      <c r="W15" s="431"/>
      <c r="X15" s="431"/>
      <c r="Y15" s="431"/>
      <c r="Z15" s="431"/>
      <c r="AA15" s="431"/>
      <c r="AB15" s="432"/>
      <c r="AC15" s="433"/>
      <c r="AD15" s="434"/>
      <c r="AE15" s="434"/>
      <c r="AF15" s="434"/>
      <c r="AG15" s="434"/>
      <c r="AH15" s="434"/>
      <c r="AI15" s="434"/>
      <c r="AJ15" s="67"/>
      <c r="AK15" s="67"/>
      <c r="AL15" s="68"/>
      <c r="AM15" s="435" t="s">
        <v>53</v>
      </c>
      <c r="AN15" s="436"/>
      <c r="AO15" s="437"/>
    </row>
    <row r="16" spans="1:43" ht="14.25" thickBot="1">
      <c r="A16" s="87"/>
      <c r="B16" s="30"/>
      <c r="C16" s="412" t="s">
        <v>134</v>
      </c>
      <c r="D16" s="413"/>
      <c r="E16" s="413"/>
      <c r="F16" s="413"/>
      <c r="G16" s="413"/>
      <c r="H16" s="413"/>
      <c r="I16" s="413"/>
      <c r="J16" s="413"/>
      <c r="K16" s="413"/>
      <c r="L16" s="413"/>
      <c r="M16" s="413"/>
      <c r="N16" s="414"/>
      <c r="O16" s="415"/>
      <c r="P16" s="416"/>
      <c r="Q16" s="416"/>
      <c r="R16" s="416"/>
      <c r="S16" s="416"/>
      <c r="T16" s="416"/>
      <c r="U16" s="416"/>
      <c r="V16" s="416"/>
      <c r="W16" s="416"/>
      <c r="X16" s="416"/>
      <c r="Y16" s="416"/>
      <c r="Z16" s="416"/>
      <c r="AA16" s="416"/>
      <c r="AB16" s="417"/>
      <c r="AC16" s="418"/>
      <c r="AD16" s="419"/>
      <c r="AE16" s="419"/>
      <c r="AF16" s="419"/>
      <c r="AG16" s="419"/>
      <c r="AH16" s="419"/>
      <c r="AI16" s="419"/>
      <c r="AJ16" s="77"/>
      <c r="AK16" s="77"/>
      <c r="AL16" s="69"/>
      <c r="AM16" s="420" t="s">
        <v>80</v>
      </c>
      <c r="AN16" s="421"/>
      <c r="AO16" s="422"/>
    </row>
    <row r="17" spans="1:50">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20"/>
      <c r="AA17" s="20"/>
      <c r="AB17" s="20"/>
      <c r="AC17" s="20"/>
      <c r="AD17" s="8"/>
      <c r="AE17" s="20"/>
      <c r="AF17" s="20"/>
      <c r="AG17" s="20"/>
      <c r="AH17" s="20"/>
      <c r="AI17" s="20"/>
      <c r="AJ17" s="20"/>
      <c r="AK17" s="20"/>
      <c r="AL17" s="20"/>
      <c r="AM17" s="22"/>
      <c r="AN17" s="22"/>
      <c r="AO17" s="20"/>
    </row>
    <row r="18" spans="1:50" ht="14.25" thickBot="1">
      <c r="A18" s="16" t="s">
        <v>0</v>
      </c>
      <c r="B18" s="26" t="s">
        <v>118</v>
      </c>
      <c r="C18" s="23"/>
      <c r="D18" s="23"/>
      <c r="E18" s="23"/>
      <c r="F18" s="23"/>
      <c r="G18" s="23"/>
      <c r="H18" s="23"/>
      <c r="I18" s="23"/>
      <c r="J18" s="23"/>
      <c r="K18" s="23"/>
      <c r="L18" s="23"/>
      <c r="M18" s="23"/>
      <c r="N18" s="23"/>
      <c r="O18" s="23"/>
      <c r="P18" s="23"/>
      <c r="Q18" s="23"/>
      <c r="R18" s="23"/>
      <c r="S18" s="23"/>
      <c r="T18" s="23"/>
      <c r="U18" s="23"/>
      <c r="V18" s="23"/>
      <c r="W18" s="23"/>
      <c r="X18" s="23"/>
      <c r="Y18" s="23"/>
      <c r="Z18" s="24"/>
      <c r="AA18" s="24"/>
      <c r="AB18" s="24"/>
      <c r="AC18" s="24"/>
      <c r="AD18" s="24"/>
      <c r="AE18" s="24"/>
      <c r="AF18" s="24"/>
      <c r="AG18" s="24"/>
      <c r="AH18" s="24"/>
      <c r="AI18" s="24"/>
      <c r="AJ18" s="24"/>
      <c r="AK18" s="24"/>
      <c r="AL18" s="24"/>
      <c r="AM18" s="25"/>
      <c r="AN18" s="25"/>
      <c r="AO18" s="24"/>
      <c r="AP18" s="38"/>
      <c r="AQ18" s="13"/>
      <c r="AR18" s="11"/>
    </row>
    <row r="19" spans="1:50" ht="14.25" thickBot="1">
      <c r="A19" s="87"/>
      <c r="B19" s="89" t="s">
        <v>155</v>
      </c>
      <c r="C19" s="90"/>
      <c r="D19" s="90"/>
      <c r="E19" s="90"/>
      <c r="F19" s="90"/>
      <c r="G19" s="90"/>
      <c r="H19" s="90"/>
      <c r="I19" s="90"/>
      <c r="J19" s="90"/>
      <c r="K19" s="90"/>
      <c r="L19" s="90"/>
      <c r="M19" s="90"/>
      <c r="N19" s="90"/>
      <c r="O19" s="388"/>
      <c r="P19" s="389"/>
      <c r="Q19" s="389"/>
      <c r="R19" s="389"/>
      <c r="S19" s="389"/>
      <c r="T19" s="389"/>
      <c r="U19" s="389"/>
      <c r="V19" s="389"/>
      <c r="W19" s="389"/>
      <c r="X19" s="389"/>
      <c r="Y19" s="389"/>
      <c r="Z19" s="389"/>
      <c r="AA19" s="389"/>
      <c r="AB19" s="389"/>
      <c r="AC19" s="389"/>
      <c r="AD19" s="389"/>
      <c r="AE19" s="389"/>
      <c r="AF19" s="389"/>
      <c r="AG19" s="389"/>
      <c r="AH19" s="389"/>
      <c r="AI19" s="389"/>
      <c r="AJ19" s="389"/>
      <c r="AK19" s="389"/>
      <c r="AL19" s="389"/>
      <c r="AM19" s="390" t="s">
        <v>645</v>
      </c>
      <c r="AN19" s="391"/>
      <c r="AO19" s="392"/>
      <c r="AP19" s="39"/>
      <c r="AQ19" s="1"/>
      <c r="AR19" s="1"/>
    </row>
    <row r="20" spans="1:50">
      <c r="A20" s="87"/>
      <c r="B20" s="369" t="s">
        <v>38</v>
      </c>
      <c r="C20" s="370"/>
      <c r="D20" s="370"/>
      <c r="E20" s="370"/>
      <c r="F20" s="370"/>
      <c r="G20" s="370"/>
      <c r="H20" s="370"/>
      <c r="I20" s="370"/>
      <c r="J20" s="370"/>
      <c r="K20" s="370"/>
      <c r="L20" s="370"/>
      <c r="M20" s="370"/>
      <c r="N20" s="370"/>
      <c r="O20" s="371"/>
      <c r="P20" s="371"/>
      <c r="Q20" s="371"/>
      <c r="R20" s="371"/>
      <c r="S20" s="371"/>
      <c r="T20" s="371"/>
      <c r="U20" s="371"/>
      <c r="V20" s="371"/>
      <c r="W20" s="371"/>
      <c r="X20" s="371"/>
      <c r="Y20" s="371"/>
      <c r="Z20" s="371"/>
      <c r="AA20" s="371"/>
      <c r="AB20" s="371"/>
      <c r="AC20" s="371"/>
      <c r="AD20" s="371"/>
      <c r="AE20" s="371"/>
      <c r="AF20" s="371"/>
      <c r="AG20" s="371"/>
      <c r="AH20" s="371"/>
      <c r="AI20" s="371"/>
      <c r="AJ20" s="203"/>
      <c r="AK20" s="203"/>
      <c r="AL20" s="203"/>
      <c r="AM20" s="359"/>
      <c r="AN20" s="360"/>
      <c r="AO20" s="361"/>
      <c r="AP20" s="39"/>
      <c r="AQ20" s="1"/>
      <c r="AR20" s="1"/>
    </row>
    <row r="21" spans="1:50" ht="14.25" thickBot="1">
      <c r="A21" s="87"/>
      <c r="B21" s="27"/>
      <c r="C21" s="372" t="s">
        <v>39</v>
      </c>
      <c r="D21" s="373"/>
      <c r="E21" s="373"/>
      <c r="F21" s="373"/>
      <c r="G21" s="373"/>
      <c r="H21" s="373"/>
      <c r="I21" s="373"/>
      <c r="J21" s="373"/>
      <c r="K21" s="373"/>
      <c r="L21" s="373"/>
      <c r="M21" s="373"/>
      <c r="N21" s="374"/>
      <c r="O21" s="375" t="s">
        <v>96</v>
      </c>
      <c r="P21" s="376"/>
      <c r="Q21" s="376"/>
      <c r="R21" s="376"/>
      <c r="S21" s="376"/>
      <c r="T21" s="376"/>
      <c r="U21" s="376"/>
      <c r="V21" s="376"/>
      <c r="W21" s="376"/>
      <c r="X21" s="376"/>
      <c r="Y21" s="376"/>
      <c r="Z21" s="376"/>
      <c r="AA21" s="376"/>
      <c r="AB21" s="376"/>
      <c r="AC21" s="375"/>
      <c r="AD21" s="376"/>
      <c r="AE21" s="376"/>
      <c r="AF21" s="376"/>
      <c r="AG21" s="376"/>
      <c r="AH21" s="376"/>
      <c r="AI21" s="376"/>
      <c r="AJ21" s="83"/>
      <c r="AK21" s="83"/>
      <c r="AL21" s="109"/>
      <c r="AM21" s="377" t="s">
        <v>646</v>
      </c>
      <c r="AN21" s="378"/>
      <c r="AO21" s="379"/>
      <c r="AP21" s="39"/>
      <c r="AQ21" s="1"/>
      <c r="AR21" s="1"/>
      <c r="AT21" s="4" t="s">
        <v>96</v>
      </c>
      <c r="AU21" s="4" t="s">
        <v>97</v>
      </c>
      <c r="AV21" s="4" t="s">
        <v>98</v>
      </c>
      <c r="AW21" s="43" t="s">
        <v>110</v>
      </c>
      <c r="AX21" s="4" t="s">
        <v>99</v>
      </c>
    </row>
    <row r="22" spans="1:50">
      <c r="A22" s="87"/>
      <c r="B22" s="369" t="s">
        <v>156</v>
      </c>
      <c r="C22" s="370"/>
      <c r="D22" s="370"/>
      <c r="E22" s="370"/>
      <c r="F22" s="370"/>
      <c r="G22" s="370"/>
      <c r="H22" s="370"/>
      <c r="I22" s="370"/>
      <c r="J22" s="370"/>
      <c r="K22" s="370"/>
      <c r="L22" s="370"/>
      <c r="M22" s="370"/>
      <c r="N22" s="370"/>
      <c r="O22" s="370"/>
      <c r="P22" s="370"/>
      <c r="Q22" s="370"/>
      <c r="R22" s="370"/>
      <c r="S22" s="370"/>
      <c r="T22" s="370"/>
      <c r="U22" s="370"/>
      <c r="V22" s="370"/>
      <c r="W22" s="370"/>
      <c r="X22" s="370"/>
      <c r="Y22" s="370"/>
      <c r="Z22" s="370"/>
      <c r="AA22" s="370"/>
      <c r="AB22" s="370"/>
      <c r="AC22" s="370"/>
      <c r="AD22" s="370"/>
      <c r="AE22" s="370"/>
      <c r="AF22" s="370"/>
      <c r="AG22" s="370"/>
      <c r="AH22" s="370"/>
      <c r="AI22" s="370"/>
      <c r="AJ22" s="79"/>
      <c r="AK22" s="79"/>
      <c r="AL22" s="108"/>
      <c r="AM22" s="101"/>
      <c r="AN22" s="102"/>
      <c r="AO22" s="110"/>
      <c r="AP22" s="39"/>
      <c r="AQ22" s="1"/>
      <c r="AR22" s="1"/>
    </row>
    <row r="23" spans="1:50">
      <c r="A23" s="87"/>
      <c r="B23" s="27"/>
      <c r="C23" s="380" t="s">
        <v>157</v>
      </c>
      <c r="D23" s="381"/>
      <c r="E23" s="381"/>
      <c r="F23" s="381"/>
      <c r="G23" s="381"/>
      <c r="H23" s="381"/>
      <c r="I23" s="381"/>
      <c r="J23" s="381"/>
      <c r="K23" s="381"/>
      <c r="L23" s="381"/>
      <c r="M23" s="381"/>
      <c r="N23" s="382"/>
      <c r="O23" s="365"/>
      <c r="P23" s="366"/>
      <c r="Q23" s="366"/>
      <c r="R23" s="366"/>
      <c r="S23" s="366"/>
      <c r="T23" s="366"/>
      <c r="U23" s="366"/>
      <c r="V23" s="366"/>
      <c r="W23" s="366"/>
      <c r="X23" s="366"/>
      <c r="Y23" s="366"/>
      <c r="Z23" s="366"/>
      <c r="AA23" s="366"/>
      <c r="AB23" s="366"/>
      <c r="AC23" s="366"/>
      <c r="AD23" s="366"/>
      <c r="AE23" s="366"/>
      <c r="AF23" s="366"/>
      <c r="AG23" s="366"/>
      <c r="AH23" s="366"/>
      <c r="AI23" s="366"/>
      <c r="AJ23" s="366"/>
      <c r="AK23" s="366"/>
      <c r="AL23" s="366"/>
      <c r="AM23" s="383" t="s">
        <v>643</v>
      </c>
      <c r="AN23" s="384"/>
      <c r="AO23" s="385"/>
      <c r="AP23" s="39"/>
      <c r="AQ23" s="1"/>
      <c r="AR23" s="1"/>
    </row>
    <row r="24" spans="1:50">
      <c r="A24" s="104"/>
      <c r="B24" s="27"/>
      <c r="C24" s="380" t="s">
        <v>639</v>
      </c>
      <c r="D24" s="381"/>
      <c r="E24" s="381"/>
      <c r="F24" s="381"/>
      <c r="G24" s="381"/>
      <c r="H24" s="381"/>
      <c r="I24" s="381"/>
      <c r="J24" s="381"/>
      <c r="K24" s="381"/>
      <c r="L24" s="381"/>
      <c r="M24" s="381"/>
      <c r="N24" s="382"/>
      <c r="O24" s="365"/>
      <c r="P24" s="366"/>
      <c r="Q24" s="366"/>
      <c r="R24" s="366"/>
      <c r="S24" s="366"/>
      <c r="T24" s="366"/>
      <c r="U24" s="366"/>
      <c r="V24" s="366"/>
      <c r="W24" s="366"/>
      <c r="X24" s="366"/>
      <c r="Y24" s="366"/>
      <c r="Z24" s="366"/>
      <c r="AA24" s="366"/>
      <c r="AB24" s="366"/>
      <c r="AC24" s="366"/>
      <c r="AD24" s="366"/>
      <c r="AE24" s="366"/>
      <c r="AF24" s="366"/>
      <c r="AG24" s="366"/>
      <c r="AH24" s="366"/>
      <c r="AI24" s="366"/>
      <c r="AJ24" s="366"/>
      <c r="AK24" s="366"/>
      <c r="AL24" s="366"/>
      <c r="AM24" s="383" t="s">
        <v>636</v>
      </c>
      <c r="AN24" s="384"/>
      <c r="AO24" s="385"/>
      <c r="AP24" s="39"/>
      <c r="AQ24" s="1"/>
      <c r="AR24" s="1"/>
    </row>
    <row r="25" spans="1:50">
      <c r="A25" s="104"/>
      <c r="B25" s="27"/>
      <c r="C25" s="380"/>
      <c r="D25" s="381"/>
      <c r="E25" s="381"/>
      <c r="F25" s="381"/>
      <c r="G25" s="381"/>
      <c r="H25" s="381"/>
      <c r="I25" s="381"/>
      <c r="J25" s="381"/>
      <c r="K25" s="381"/>
      <c r="L25" s="381"/>
      <c r="M25" s="381"/>
      <c r="N25" s="382"/>
      <c r="O25" s="386"/>
      <c r="P25" s="387"/>
      <c r="Q25" s="387"/>
      <c r="R25" s="387"/>
      <c r="S25" s="387"/>
      <c r="T25" s="387"/>
      <c r="U25" s="387"/>
      <c r="V25" s="387"/>
      <c r="W25" s="387"/>
      <c r="X25" s="387"/>
      <c r="Y25" s="387"/>
      <c r="Z25" s="387"/>
      <c r="AA25" s="387"/>
      <c r="AB25" s="387"/>
      <c r="AC25" s="387"/>
      <c r="AD25" s="387"/>
      <c r="AE25" s="387"/>
      <c r="AF25" s="387"/>
      <c r="AG25" s="387"/>
      <c r="AH25" s="387"/>
      <c r="AI25" s="387"/>
      <c r="AJ25" s="387"/>
      <c r="AK25" s="387"/>
      <c r="AL25" s="387"/>
      <c r="AM25" s="383" t="s">
        <v>637</v>
      </c>
      <c r="AN25" s="384"/>
      <c r="AO25" s="385"/>
      <c r="AP25" s="39"/>
      <c r="AQ25" s="1"/>
      <c r="AR25" s="1"/>
    </row>
    <row r="26" spans="1:50" ht="14.25" thickBot="1">
      <c r="A26" s="87"/>
      <c r="B26" s="30"/>
      <c r="C26" s="412"/>
      <c r="D26" s="413"/>
      <c r="E26" s="413"/>
      <c r="F26" s="413"/>
      <c r="G26" s="413"/>
      <c r="H26" s="413"/>
      <c r="I26" s="413"/>
      <c r="J26" s="413"/>
      <c r="K26" s="413"/>
      <c r="L26" s="413"/>
      <c r="M26" s="413"/>
      <c r="N26" s="414"/>
      <c r="O26" s="367"/>
      <c r="P26" s="368"/>
      <c r="Q26" s="368"/>
      <c r="R26" s="368"/>
      <c r="S26" s="368"/>
      <c r="T26" s="368"/>
      <c r="U26" s="368"/>
      <c r="V26" s="368"/>
      <c r="W26" s="368"/>
      <c r="X26" s="368"/>
      <c r="Y26" s="368"/>
      <c r="Z26" s="368"/>
      <c r="AA26" s="368"/>
      <c r="AB26" s="368"/>
      <c r="AC26" s="368"/>
      <c r="AD26" s="368"/>
      <c r="AE26" s="368"/>
      <c r="AF26" s="368"/>
      <c r="AG26" s="368"/>
      <c r="AH26" s="368"/>
      <c r="AI26" s="368"/>
      <c r="AJ26" s="368"/>
      <c r="AK26" s="368"/>
      <c r="AL26" s="368"/>
      <c r="AM26" s="362" t="s">
        <v>638</v>
      </c>
      <c r="AN26" s="363"/>
      <c r="AO26" s="364"/>
      <c r="AP26" s="39"/>
      <c r="AQ26" s="1"/>
      <c r="AR26" s="1"/>
    </row>
    <row r="27" spans="1:50">
      <c r="A27" s="87"/>
      <c r="B27" s="23"/>
      <c r="C27" s="23"/>
      <c r="D27" s="23"/>
      <c r="E27" s="23"/>
      <c r="F27" s="23"/>
      <c r="G27" s="23"/>
      <c r="H27" s="23"/>
      <c r="I27" s="23"/>
      <c r="J27" s="23"/>
      <c r="K27" s="24"/>
      <c r="L27" s="24"/>
      <c r="M27" s="24"/>
      <c r="N27" s="24"/>
      <c r="O27" s="23"/>
      <c r="P27" s="23"/>
      <c r="Q27" s="23"/>
      <c r="R27" s="23"/>
      <c r="S27" s="23"/>
      <c r="T27" s="23"/>
      <c r="U27" s="23"/>
      <c r="V27" s="23"/>
      <c r="W27" s="23"/>
      <c r="X27" s="23"/>
      <c r="Y27" s="23"/>
      <c r="Z27" s="23"/>
      <c r="AA27" s="23"/>
      <c r="AB27" s="23"/>
      <c r="AC27" s="24"/>
      <c r="AD27" s="24"/>
      <c r="AE27" s="24"/>
      <c r="AF27" s="24"/>
      <c r="AG27" s="24"/>
      <c r="AH27" s="24"/>
      <c r="AI27" s="24"/>
      <c r="AJ27" s="24"/>
      <c r="AK27" s="24"/>
      <c r="AL27" s="24"/>
      <c r="AM27" s="2"/>
      <c r="AN27" s="2"/>
      <c r="AO27" s="2"/>
      <c r="AP27" s="40"/>
      <c r="AQ27" s="1"/>
      <c r="AR27" s="1"/>
    </row>
    <row r="28" spans="1:50" ht="14.25" thickBot="1">
      <c r="A28" s="16" t="s">
        <v>0</v>
      </c>
      <c r="B28" s="26" t="s">
        <v>119</v>
      </c>
      <c r="C28" s="23"/>
      <c r="D28" s="23"/>
      <c r="E28" s="23"/>
      <c r="F28" s="23"/>
      <c r="G28" s="23"/>
      <c r="H28" s="23"/>
      <c r="I28" s="23"/>
      <c r="J28" s="23"/>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9"/>
      <c r="AN28" s="29"/>
      <c r="AO28" s="29"/>
      <c r="AP28" s="40"/>
      <c r="AQ28" s="1"/>
      <c r="AR28" s="1"/>
    </row>
    <row r="29" spans="1:50" ht="14.25" thickBot="1">
      <c r="A29" s="23"/>
      <c r="B29" s="450" t="s">
        <v>7</v>
      </c>
      <c r="C29" s="451"/>
      <c r="D29" s="451"/>
      <c r="E29" s="451"/>
      <c r="F29" s="451"/>
      <c r="G29" s="451"/>
      <c r="H29" s="451"/>
      <c r="I29" s="451"/>
      <c r="J29" s="451"/>
      <c r="K29" s="451"/>
      <c r="L29" s="451"/>
      <c r="M29" s="451"/>
      <c r="N29" s="452"/>
      <c r="O29" s="388"/>
      <c r="P29" s="389"/>
      <c r="Q29" s="389"/>
      <c r="R29" s="389"/>
      <c r="S29" s="389"/>
      <c r="T29" s="389"/>
      <c r="U29" s="389"/>
      <c r="V29" s="389"/>
      <c r="W29" s="389"/>
      <c r="X29" s="389"/>
      <c r="Y29" s="389"/>
      <c r="Z29" s="389"/>
      <c r="AA29" s="389"/>
      <c r="AB29" s="389"/>
      <c r="AC29" s="389"/>
      <c r="AD29" s="389"/>
      <c r="AE29" s="389"/>
      <c r="AF29" s="389"/>
      <c r="AG29" s="389"/>
      <c r="AH29" s="389"/>
      <c r="AI29" s="389"/>
      <c r="AJ29" s="389"/>
      <c r="AK29" s="389"/>
      <c r="AL29" s="389"/>
      <c r="AM29" s="453" t="s">
        <v>384</v>
      </c>
      <c r="AN29" s="454"/>
      <c r="AO29" s="455"/>
      <c r="AP29" s="40"/>
      <c r="AQ29" s="1"/>
      <c r="AR29" s="1"/>
    </row>
    <row r="30" spans="1:50">
      <c r="A30" s="23"/>
      <c r="B30" s="456" t="s">
        <v>131</v>
      </c>
      <c r="C30" s="457"/>
      <c r="D30" s="457"/>
      <c r="E30" s="457"/>
      <c r="F30" s="457"/>
      <c r="G30" s="457"/>
      <c r="H30" s="457"/>
      <c r="I30" s="457"/>
      <c r="J30" s="457"/>
      <c r="K30" s="457"/>
      <c r="L30" s="457"/>
      <c r="M30" s="457"/>
      <c r="N30" s="458"/>
      <c r="O30" s="86" t="s">
        <v>2</v>
      </c>
      <c r="P30" s="462" t="s">
        <v>153</v>
      </c>
      <c r="Q30" s="463"/>
      <c r="R30" s="463"/>
      <c r="S30" s="463"/>
      <c r="T30" s="463"/>
      <c r="U30" s="463"/>
      <c r="V30" s="463"/>
      <c r="W30" s="463"/>
      <c r="X30" s="463"/>
      <c r="Y30" s="463"/>
      <c r="Z30" s="463"/>
      <c r="AA30" s="463"/>
      <c r="AB30" s="463"/>
      <c r="AC30" s="463"/>
      <c r="AD30" s="84" t="s">
        <v>154</v>
      </c>
      <c r="AE30" s="134"/>
      <c r="AF30" s="134"/>
      <c r="AG30" s="85"/>
      <c r="AH30" s="85"/>
      <c r="AI30" s="85"/>
      <c r="AJ30" s="85"/>
      <c r="AK30" s="85"/>
      <c r="AL30" s="106"/>
      <c r="AM30" s="488" t="s">
        <v>385</v>
      </c>
      <c r="AN30" s="489"/>
      <c r="AO30" s="490"/>
      <c r="AP30" s="40"/>
      <c r="AQ30" s="1"/>
      <c r="AR30" s="1"/>
    </row>
    <row r="31" spans="1:50" ht="14.25" thickBot="1">
      <c r="A31" s="23"/>
      <c r="B31" s="459"/>
      <c r="C31" s="460"/>
      <c r="D31" s="460"/>
      <c r="E31" s="460"/>
      <c r="F31" s="460"/>
      <c r="G31" s="460"/>
      <c r="H31" s="460"/>
      <c r="I31" s="460"/>
      <c r="J31" s="460"/>
      <c r="K31" s="460"/>
      <c r="L31" s="460"/>
      <c r="M31" s="460"/>
      <c r="N31" s="461"/>
      <c r="O31" s="58" t="s">
        <v>1</v>
      </c>
      <c r="P31" s="464" t="s">
        <v>138</v>
      </c>
      <c r="Q31" s="465"/>
      <c r="R31" s="465"/>
      <c r="S31" s="465"/>
      <c r="T31" s="465"/>
      <c r="U31" s="465"/>
      <c r="V31" s="465"/>
      <c r="W31" s="465"/>
      <c r="X31" s="465"/>
      <c r="Y31" s="465"/>
      <c r="Z31" s="465"/>
      <c r="AA31" s="465"/>
      <c r="AB31" s="465"/>
      <c r="AC31" s="465"/>
      <c r="AD31" s="59"/>
      <c r="AE31" s="60"/>
      <c r="AF31" s="60"/>
      <c r="AG31" s="60"/>
      <c r="AH31" s="60"/>
      <c r="AI31" s="60"/>
      <c r="AJ31" s="60"/>
      <c r="AK31" s="60"/>
      <c r="AL31" s="60"/>
      <c r="AM31" s="491"/>
      <c r="AN31" s="492"/>
      <c r="AO31" s="493"/>
      <c r="AP31" s="40"/>
      <c r="AQ31" s="12"/>
      <c r="AR31" s="11"/>
    </row>
    <row r="32" spans="1:50">
      <c r="A32" s="23"/>
      <c r="B32" s="469" t="s">
        <v>48</v>
      </c>
      <c r="C32" s="470"/>
      <c r="D32" s="470"/>
      <c r="E32" s="470"/>
      <c r="F32" s="470"/>
      <c r="G32" s="470"/>
      <c r="H32" s="470"/>
      <c r="I32" s="470"/>
      <c r="J32" s="470"/>
      <c r="K32" s="470"/>
      <c r="L32" s="470"/>
      <c r="M32" s="470"/>
      <c r="N32" s="470"/>
      <c r="O32" s="470"/>
      <c r="P32" s="470"/>
      <c r="Q32" s="470"/>
      <c r="R32" s="470"/>
      <c r="S32" s="470"/>
      <c r="T32" s="470"/>
      <c r="U32" s="470"/>
      <c r="V32" s="470"/>
      <c r="W32" s="470"/>
      <c r="X32" s="470"/>
      <c r="Y32" s="470"/>
      <c r="Z32" s="470"/>
      <c r="AA32" s="470"/>
      <c r="AB32" s="470"/>
      <c r="AC32" s="470"/>
      <c r="AD32" s="470"/>
      <c r="AE32" s="470"/>
      <c r="AF32" s="470"/>
      <c r="AG32" s="470"/>
      <c r="AH32" s="470"/>
      <c r="AI32" s="470"/>
      <c r="AJ32" s="65"/>
      <c r="AK32" s="65"/>
      <c r="AL32" s="65"/>
      <c r="AM32" s="471"/>
      <c r="AN32" s="472"/>
      <c r="AO32" s="473"/>
      <c r="AP32" s="40"/>
      <c r="AQ32" s="1"/>
      <c r="AR32" s="1"/>
    </row>
    <row r="33" spans="1:44">
      <c r="A33" s="23"/>
      <c r="B33" s="61"/>
      <c r="C33" s="474" t="s">
        <v>95</v>
      </c>
      <c r="D33" s="475"/>
      <c r="E33" s="475"/>
      <c r="F33" s="475"/>
      <c r="G33" s="475"/>
      <c r="H33" s="475"/>
      <c r="I33" s="475"/>
      <c r="J33" s="475"/>
      <c r="K33" s="475"/>
      <c r="L33" s="475"/>
      <c r="M33" s="475"/>
      <c r="N33" s="476"/>
      <c r="O33" s="365" t="s">
        <v>1036</v>
      </c>
      <c r="P33" s="366"/>
      <c r="Q33" s="366"/>
      <c r="R33" s="366"/>
      <c r="S33" s="366"/>
      <c r="T33" s="366"/>
      <c r="U33" s="366"/>
      <c r="V33" s="366"/>
      <c r="W33" s="366"/>
      <c r="X33" s="366"/>
      <c r="Y33" s="366"/>
      <c r="Z33" s="366"/>
      <c r="AA33" s="366"/>
      <c r="AB33" s="366"/>
      <c r="AC33" s="366"/>
      <c r="AD33" s="366"/>
      <c r="AE33" s="366"/>
      <c r="AF33" s="366"/>
      <c r="AG33" s="366"/>
      <c r="AH33" s="366"/>
      <c r="AI33" s="366"/>
      <c r="AJ33" s="366"/>
      <c r="AK33" s="366"/>
      <c r="AL33" s="366"/>
      <c r="AM33" s="477" t="s">
        <v>644</v>
      </c>
      <c r="AN33" s="478"/>
      <c r="AO33" s="479"/>
      <c r="AP33" s="40"/>
      <c r="AQ33" s="1"/>
      <c r="AR33" s="1"/>
    </row>
    <row r="34" spans="1:44" ht="14.25" thickBot="1">
      <c r="A34" s="23"/>
      <c r="B34" s="62"/>
      <c r="C34" s="480" t="s">
        <v>49</v>
      </c>
      <c r="D34" s="481"/>
      <c r="E34" s="481"/>
      <c r="F34" s="481"/>
      <c r="G34" s="481"/>
      <c r="H34" s="481"/>
      <c r="I34" s="481"/>
      <c r="J34" s="481"/>
      <c r="K34" s="481"/>
      <c r="L34" s="481"/>
      <c r="M34" s="481"/>
      <c r="N34" s="482"/>
      <c r="O34" s="483" t="s">
        <v>1037</v>
      </c>
      <c r="P34" s="484"/>
      <c r="Q34" s="484"/>
      <c r="R34" s="484"/>
      <c r="S34" s="484"/>
      <c r="T34" s="484"/>
      <c r="U34" s="484"/>
      <c r="V34" s="484"/>
      <c r="W34" s="484"/>
      <c r="X34" s="484"/>
      <c r="Y34" s="484"/>
      <c r="Z34" s="484"/>
      <c r="AA34" s="484"/>
      <c r="AB34" s="484"/>
      <c r="AC34" s="484"/>
      <c r="AD34" s="484"/>
      <c r="AE34" s="484"/>
      <c r="AF34" s="484"/>
      <c r="AG34" s="484"/>
      <c r="AH34" s="484"/>
      <c r="AI34" s="484"/>
      <c r="AJ34" s="137"/>
      <c r="AK34" s="137"/>
      <c r="AL34" s="137"/>
      <c r="AM34" s="485" t="s">
        <v>120</v>
      </c>
      <c r="AN34" s="486"/>
      <c r="AO34" s="487"/>
      <c r="AP34" s="40"/>
      <c r="AQ34" s="1"/>
      <c r="AR34" s="1"/>
    </row>
    <row r="35" spans="1:44">
      <c r="A35" s="23"/>
      <c r="B35" s="23"/>
      <c r="C35" s="23"/>
      <c r="D35" s="23"/>
      <c r="E35" s="23"/>
      <c r="F35" s="23"/>
      <c r="G35" s="23"/>
      <c r="H35" s="23"/>
      <c r="I35" s="23"/>
      <c r="J35" s="23"/>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40"/>
      <c r="AQ35" s="11"/>
      <c r="AR35" s="11"/>
    </row>
    <row r="36" spans="1:44" ht="17.25">
      <c r="A36" s="23"/>
      <c r="B36" s="32" t="s">
        <v>23</v>
      </c>
      <c r="C36" s="23"/>
      <c r="D36" s="23"/>
      <c r="E36" s="23"/>
      <c r="F36" s="23"/>
      <c r="G36" s="23"/>
      <c r="H36" s="23"/>
      <c r="I36" s="23"/>
      <c r="J36" s="23"/>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40"/>
      <c r="AQ36" s="11"/>
      <c r="AR36" s="11"/>
    </row>
    <row r="37" spans="1:44" ht="12" customHeight="1">
      <c r="A37" s="23"/>
      <c r="B37" s="32"/>
      <c r="C37" s="23"/>
      <c r="D37" s="23"/>
      <c r="E37" s="23"/>
      <c r="F37" s="23"/>
      <c r="G37" s="23"/>
      <c r="H37" s="23"/>
      <c r="I37" s="23"/>
      <c r="J37" s="23"/>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40"/>
      <c r="AQ37" s="11"/>
      <c r="AR37" s="11"/>
    </row>
    <row r="38" spans="1:44" ht="14.25" thickBot="1">
      <c r="A38" s="16" t="s">
        <v>0</v>
      </c>
      <c r="B38" s="26" t="s">
        <v>41</v>
      </c>
      <c r="C38" s="23"/>
      <c r="D38" s="23"/>
      <c r="E38" s="23"/>
      <c r="F38" s="23"/>
      <c r="G38" s="23"/>
      <c r="H38" s="23"/>
      <c r="I38" s="23"/>
      <c r="J38" s="23"/>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
      <c r="AN38" s="2"/>
      <c r="AO38" s="24"/>
      <c r="AP38" s="40"/>
      <c r="AQ38" s="1" t="s">
        <v>40</v>
      </c>
      <c r="AR38" s="11"/>
    </row>
    <row r="39" spans="1:44">
      <c r="A39" s="23"/>
      <c r="B39" s="369" t="s">
        <v>8</v>
      </c>
      <c r="C39" s="370"/>
      <c r="D39" s="370"/>
      <c r="E39" s="370"/>
      <c r="F39" s="370"/>
      <c r="G39" s="370"/>
      <c r="H39" s="370"/>
      <c r="I39" s="370"/>
      <c r="J39" s="370"/>
      <c r="K39" s="370"/>
      <c r="L39" s="370"/>
      <c r="M39" s="370"/>
      <c r="N39" s="370"/>
      <c r="O39" s="370"/>
      <c r="P39" s="370"/>
      <c r="Q39" s="370"/>
      <c r="R39" s="370"/>
      <c r="S39" s="370"/>
      <c r="T39" s="370"/>
      <c r="U39" s="370"/>
      <c r="V39" s="370"/>
      <c r="W39" s="370"/>
      <c r="X39" s="370"/>
      <c r="Y39" s="370"/>
      <c r="Z39" s="370"/>
      <c r="AA39" s="370"/>
      <c r="AB39" s="370"/>
      <c r="AC39" s="370"/>
      <c r="AD39" s="370"/>
      <c r="AE39" s="370"/>
      <c r="AF39" s="370"/>
      <c r="AG39" s="370"/>
      <c r="AH39" s="370"/>
      <c r="AI39" s="370"/>
      <c r="AJ39" s="88"/>
      <c r="AK39" s="88"/>
      <c r="AL39" s="49"/>
      <c r="AM39" s="466"/>
      <c r="AN39" s="467"/>
      <c r="AO39" s="468"/>
      <c r="AP39" s="40"/>
      <c r="AQ39" s="11"/>
      <c r="AR39" s="11"/>
    </row>
    <row r="40" spans="1:44">
      <c r="A40" s="23"/>
      <c r="B40" s="27"/>
      <c r="C40" s="494" t="s">
        <v>9</v>
      </c>
      <c r="D40" s="495"/>
      <c r="E40" s="495"/>
      <c r="F40" s="495"/>
      <c r="G40" s="495"/>
      <c r="H40" s="495"/>
      <c r="I40" s="495"/>
      <c r="J40" s="495"/>
      <c r="K40" s="495"/>
      <c r="L40" s="495"/>
      <c r="M40" s="495"/>
      <c r="N40" s="496"/>
      <c r="O40" s="136" t="s">
        <v>2</v>
      </c>
      <c r="P40" s="500" t="s">
        <v>10</v>
      </c>
      <c r="Q40" s="500"/>
      <c r="R40" s="500"/>
      <c r="S40" s="500"/>
      <c r="T40" s="500"/>
      <c r="U40" s="500"/>
      <c r="V40" s="500"/>
      <c r="W40" s="500"/>
      <c r="X40" s="500"/>
      <c r="Y40" s="500"/>
      <c r="Z40" s="500"/>
      <c r="AA40" s="500"/>
      <c r="AB40" s="500"/>
      <c r="AC40" s="500"/>
      <c r="AD40" s="500"/>
      <c r="AE40" s="500"/>
      <c r="AF40" s="500"/>
      <c r="AG40" s="500"/>
      <c r="AH40" s="500"/>
      <c r="AI40" s="500"/>
      <c r="AJ40" s="76"/>
      <c r="AK40" s="76"/>
      <c r="AL40" s="48"/>
      <c r="AM40" s="435" t="s">
        <v>104</v>
      </c>
      <c r="AN40" s="436"/>
      <c r="AO40" s="437"/>
      <c r="AP40" s="40"/>
      <c r="AQ40" s="12"/>
      <c r="AR40" s="11"/>
    </row>
    <row r="41" spans="1:44">
      <c r="A41" s="23"/>
      <c r="B41" s="27"/>
      <c r="C41" s="497"/>
      <c r="D41" s="498"/>
      <c r="E41" s="498"/>
      <c r="F41" s="498"/>
      <c r="G41" s="498"/>
      <c r="H41" s="498"/>
      <c r="I41" s="498"/>
      <c r="J41" s="498"/>
      <c r="K41" s="498"/>
      <c r="L41" s="498"/>
      <c r="M41" s="498"/>
      <c r="N41" s="499"/>
      <c r="O41" s="136" t="s">
        <v>1</v>
      </c>
      <c r="P41" s="504" t="s">
        <v>11</v>
      </c>
      <c r="Q41" s="504"/>
      <c r="R41" s="504"/>
      <c r="S41" s="505"/>
      <c r="T41" s="505"/>
      <c r="U41" s="505"/>
      <c r="V41" s="505"/>
      <c r="W41" s="505"/>
      <c r="X41" s="505"/>
      <c r="Y41" s="505"/>
      <c r="Z41" s="505"/>
      <c r="AA41" s="505"/>
      <c r="AB41" s="505"/>
      <c r="AC41" s="505"/>
      <c r="AD41" s="505"/>
      <c r="AE41" s="505"/>
      <c r="AF41" s="505"/>
      <c r="AG41" s="505"/>
      <c r="AH41" s="505"/>
      <c r="AI41" s="505"/>
      <c r="AJ41" s="82"/>
      <c r="AK41" s="82"/>
      <c r="AL41" s="52"/>
      <c r="AM41" s="501"/>
      <c r="AN41" s="502"/>
      <c r="AO41" s="503"/>
      <c r="AP41" s="40"/>
      <c r="AQ41" s="12"/>
      <c r="AR41" s="11"/>
    </row>
    <row r="42" spans="1:44">
      <c r="A42" s="23"/>
      <c r="B42" s="27"/>
      <c r="C42" s="494" t="s">
        <v>12</v>
      </c>
      <c r="D42" s="495"/>
      <c r="E42" s="495"/>
      <c r="F42" s="495"/>
      <c r="G42" s="495"/>
      <c r="H42" s="495"/>
      <c r="I42" s="495"/>
      <c r="J42" s="495"/>
      <c r="K42" s="495"/>
      <c r="L42" s="495"/>
      <c r="M42" s="495"/>
      <c r="N42" s="496"/>
      <c r="O42" s="136" t="s">
        <v>2</v>
      </c>
      <c r="P42" s="504" t="s">
        <v>13</v>
      </c>
      <c r="Q42" s="504"/>
      <c r="R42" s="504"/>
      <c r="S42" s="504"/>
      <c r="T42" s="504"/>
      <c r="U42" s="504"/>
      <c r="V42" s="504"/>
      <c r="W42" s="504"/>
      <c r="X42" s="504"/>
      <c r="Y42" s="504"/>
      <c r="Z42" s="504"/>
      <c r="AA42" s="504"/>
      <c r="AB42" s="504"/>
      <c r="AC42" s="504"/>
      <c r="AD42" s="504"/>
      <c r="AE42" s="504"/>
      <c r="AF42" s="504"/>
      <c r="AG42" s="504"/>
      <c r="AH42" s="504"/>
      <c r="AI42" s="504"/>
      <c r="AJ42" s="72"/>
      <c r="AK42" s="72"/>
      <c r="AL42" s="50"/>
      <c r="AM42" s="435" t="s">
        <v>84</v>
      </c>
      <c r="AN42" s="436"/>
      <c r="AO42" s="437"/>
      <c r="AP42" s="40"/>
      <c r="AQ42" s="12"/>
      <c r="AR42" s="11"/>
    </row>
    <row r="43" spans="1:44">
      <c r="A43" s="23"/>
      <c r="B43" s="27"/>
      <c r="C43" s="497"/>
      <c r="D43" s="498"/>
      <c r="E43" s="498"/>
      <c r="F43" s="498"/>
      <c r="G43" s="498"/>
      <c r="H43" s="498"/>
      <c r="I43" s="498"/>
      <c r="J43" s="498"/>
      <c r="K43" s="498"/>
      <c r="L43" s="498"/>
      <c r="M43" s="498"/>
      <c r="N43" s="499"/>
      <c r="O43" s="136" t="s">
        <v>1</v>
      </c>
      <c r="P43" s="504" t="s">
        <v>11</v>
      </c>
      <c r="Q43" s="504"/>
      <c r="R43" s="504"/>
      <c r="S43" s="505"/>
      <c r="T43" s="505"/>
      <c r="U43" s="505"/>
      <c r="V43" s="505"/>
      <c r="W43" s="505"/>
      <c r="X43" s="505"/>
      <c r="Y43" s="505"/>
      <c r="Z43" s="505"/>
      <c r="AA43" s="505"/>
      <c r="AB43" s="505"/>
      <c r="AC43" s="505"/>
      <c r="AD43" s="505"/>
      <c r="AE43" s="505"/>
      <c r="AF43" s="505"/>
      <c r="AG43" s="505"/>
      <c r="AH43" s="505"/>
      <c r="AI43" s="505"/>
      <c r="AJ43" s="82"/>
      <c r="AK43" s="82"/>
      <c r="AL43" s="52"/>
      <c r="AM43" s="501"/>
      <c r="AN43" s="502"/>
      <c r="AO43" s="503"/>
      <c r="AP43" s="40"/>
      <c r="AQ43" s="1"/>
      <c r="AR43" s="11"/>
    </row>
    <row r="44" spans="1:44">
      <c r="A44" s="23"/>
      <c r="B44" s="27"/>
      <c r="C44" s="494" t="s">
        <v>14</v>
      </c>
      <c r="D44" s="495"/>
      <c r="E44" s="495"/>
      <c r="F44" s="495"/>
      <c r="G44" s="495"/>
      <c r="H44" s="495"/>
      <c r="I44" s="495"/>
      <c r="J44" s="495"/>
      <c r="K44" s="495"/>
      <c r="L44" s="495"/>
      <c r="M44" s="495"/>
      <c r="N44" s="496"/>
      <c r="O44" s="136" t="s">
        <v>2</v>
      </c>
      <c r="P44" s="504" t="s">
        <v>42</v>
      </c>
      <c r="Q44" s="504"/>
      <c r="R44" s="504"/>
      <c r="S44" s="504"/>
      <c r="T44" s="504"/>
      <c r="U44" s="504"/>
      <c r="V44" s="504"/>
      <c r="W44" s="504"/>
      <c r="X44" s="504"/>
      <c r="Y44" s="504"/>
      <c r="Z44" s="504"/>
      <c r="AA44" s="504"/>
      <c r="AB44" s="504"/>
      <c r="AC44" s="504"/>
      <c r="AD44" s="504"/>
      <c r="AE44" s="504"/>
      <c r="AF44" s="504"/>
      <c r="AG44" s="504"/>
      <c r="AH44" s="504"/>
      <c r="AI44" s="504"/>
      <c r="AJ44" s="72"/>
      <c r="AK44" s="72"/>
      <c r="AL44" s="50"/>
      <c r="AM44" s="435" t="s">
        <v>85</v>
      </c>
      <c r="AN44" s="436"/>
      <c r="AO44" s="437"/>
      <c r="AP44" s="40"/>
      <c r="AQ44" s="12"/>
      <c r="AR44" s="11"/>
    </row>
    <row r="45" spans="1:44">
      <c r="A45" s="23"/>
      <c r="B45" s="27"/>
      <c r="C45" s="497"/>
      <c r="D45" s="498"/>
      <c r="E45" s="498"/>
      <c r="F45" s="498"/>
      <c r="G45" s="498"/>
      <c r="H45" s="498"/>
      <c r="I45" s="498"/>
      <c r="J45" s="498"/>
      <c r="K45" s="498"/>
      <c r="L45" s="498"/>
      <c r="M45" s="498"/>
      <c r="N45" s="499"/>
      <c r="O45" s="136" t="s">
        <v>1</v>
      </c>
      <c r="P45" s="504" t="s">
        <v>11</v>
      </c>
      <c r="Q45" s="504"/>
      <c r="R45" s="504"/>
      <c r="S45" s="505"/>
      <c r="T45" s="505"/>
      <c r="U45" s="505"/>
      <c r="V45" s="505"/>
      <c r="W45" s="505"/>
      <c r="X45" s="505"/>
      <c r="Y45" s="505"/>
      <c r="Z45" s="505"/>
      <c r="AA45" s="505"/>
      <c r="AB45" s="505"/>
      <c r="AC45" s="505"/>
      <c r="AD45" s="505"/>
      <c r="AE45" s="505"/>
      <c r="AF45" s="505"/>
      <c r="AG45" s="505"/>
      <c r="AH45" s="505"/>
      <c r="AI45" s="505"/>
      <c r="AJ45" s="82"/>
      <c r="AK45" s="82"/>
      <c r="AL45" s="52"/>
      <c r="AM45" s="501"/>
      <c r="AN45" s="502"/>
      <c r="AO45" s="503"/>
      <c r="AP45" s="40"/>
      <c r="AQ45" s="1"/>
      <c r="AR45" s="11"/>
    </row>
    <row r="46" spans="1:44">
      <c r="A46" s="23"/>
      <c r="B46" s="27"/>
      <c r="C46" s="494" t="s">
        <v>15</v>
      </c>
      <c r="D46" s="495"/>
      <c r="E46" s="495"/>
      <c r="F46" s="495"/>
      <c r="G46" s="495"/>
      <c r="H46" s="495"/>
      <c r="I46" s="495"/>
      <c r="J46" s="495"/>
      <c r="K46" s="495"/>
      <c r="L46" s="495"/>
      <c r="M46" s="495"/>
      <c r="N46" s="496"/>
      <c r="O46" s="136" t="s">
        <v>2</v>
      </c>
      <c r="P46" s="504" t="s">
        <v>100</v>
      </c>
      <c r="Q46" s="504"/>
      <c r="R46" s="504"/>
      <c r="S46" s="504"/>
      <c r="T46" s="504"/>
      <c r="U46" s="504"/>
      <c r="V46" s="504"/>
      <c r="W46" s="504"/>
      <c r="X46" s="504"/>
      <c r="Y46" s="504"/>
      <c r="Z46" s="504"/>
      <c r="AA46" s="504"/>
      <c r="AB46" s="504"/>
      <c r="AC46" s="504"/>
      <c r="AD46" s="504"/>
      <c r="AE46" s="504"/>
      <c r="AF46" s="504"/>
      <c r="AG46" s="504"/>
      <c r="AH46" s="504"/>
      <c r="AI46" s="504"/>
      <c r="AJ46" s="72"/>
      <c r="AK46" s="72"/>
      <c r="AL46" s="50"/>
      <c r="AM46" s="435" t="s">
        <v>105</v>
      </c>
      <c r="AN46" s="436"/>
      <c r="AO46" s="437"/>
      <c r="AP46" s="40"/>
      <c r="AQ46" s="12"/>
      <c r="AR46" s="11"/>
    </row>
    <row r="47" spans="1:44" ht="14.25" thickBot="1">
      <c r="A47" s="23"/>
      <c r="B47" s="30"/>
      <c r="C47" s="518"/>
      <c r="D47" s="519"/>
      <c r="E47" s="519"/>
      <c r="F47" s="519"/>
      <c r="G47" s="519"/>
      <c r="H47" s="519"/>
      <c r="I47" s="519"/>
      <c r="J47" s="519"/>
      <c r="K47" s="519"/>
      <c r="L47" s="519"/>
      <c r="M47" s="519"/>
      <c r="N47" s="520"/>
      <c r="O47" s="135" t="s">
        <v>1</v>
      </c>
      <c r="P47" s="524" t="s">
        <v>11</v>
      </c>
      <c r="Q47" s="525"/>
      <c r="R47" s="526"/>
      <c r="S47" s="527"/>
      <c r="T47" s="528"/>
      <c r="U47" s="528"/>
      <c r="V47" s="528"/>
      <c r="W47" s="528"/>
      <c r="X47" s="528"/>
      <c r="Y47" s="528"/>
      <c r="Z47" s="528"/>
      <c r="AA47" s="528"/>
      <c r="AB47" s="528"/>
      <c r="AC47" s="528"/>
      <c r="AD47" s="528"/>
      <c r="AE47" s="528"/>
      <c r="AF47" s="528"/>
      <c r="AG47" s="528"/>
      <c r="AH47" s="528"/>
      <c r="AI47" s="528"/>
      <c r="AJ47" s="81"/>
      <c r="AK47" s="81"/>
      <c r="AL47" s="53"/>
      <c r="AM47" s="521"/>
      <c r="AN47" s="522"/>
      <c r="AO47" s="523"/>
      <c r="AP47" s="40"/>
      <c r="AQ47" s="1"/>
      <c r="AR47" s="11"/>
    </row>
    <row r="48" spans="1:44">
      <c r="A48" s="23"/>
      <c r="B48" s="23"/>
      <c r="C48" s="23"/>
      <c r="D48" s="23"/>
      <c r="E48" s="23"/>
      <c r="F48" s="23"/>
      <c r="G48" s="23"/>
      <c r="H48" s="23"/>
      <c r="I48" s="23"/>
      <c r="J48" s="23"/>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40"/>
      <c r="AQ48" s="11"/>
      <c r="AR48" s="11"/>
    </row>
    <row r="49" spans="1:52" ht="14.25" thickBot="1">
      <c r="A49" s="16" t="s">
        <v>0</v>
      </c>
      <c r="B49" s="26" t="s">
        <v>24</v>
      </c>
      <c r="C49" s="23"/>
      <c r="D49" s="23"/>
      <c r="E49" s="23"/>
      <c r="F49" s="23"/>
      <c r="G49" s="23"/>
      <c r="H49" s="23"/>
      <c r="I49" s="23"/>
      <c r="J49" s="23"/>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11"/>
      <c r="AR49" s="11"/>
    </row>
    <row r="50" spans="1:52">
      <c r="A50" s="23"/>
      <c r="B50" s="369" t="s">
        <v>43</v>
      </c>
      <c r="C50" s="370"/>
      <c r="D50" s="370"/>
      <c r="E50" s="370"/>
      <c r="F50" s="370"/>
      <c r="G50" s="370"/>
      <c r="H50" s="370"/>
      <c r="I50" s="370"/>
      <c r="J50" s="370"/>
      <c r="K50" s="370"/>
      <c r="L50" s="370"/>
      <c r="M50" s="370"/>
      <c r="N50" s="370"/>
      <c r="O50" s="370"/>
      <c r="P50" s="370"/>
      <c r="Q50" s="370"/>
      <c r="R50" s="370"/>
      <c r="S50" s="370"/>
      <c r="T50" s="370"/>
      <c r="U50" s="370"/>
      <c r="V50" s="370"/>
      <c r="W50" s="370"/>
      <c r="X50" s="370"/>
      <c r="Y50" s="370"/>
      <c r="Z50" s="370"/>
      <c r="AA50" s="370"/>
      <c r="AB50" s="370"/>
      <c r="AC50" s="370"/>
      <c r="AD50" s="370"/>
      <c r="AE50" s="370"/>
      <c r="AF50" s="370"/>
      <c r="AG50" s="370"/>
      <c r="AH50" s="370"/>
      <c r="AI50" s="370"/>
      <c r="AJ50" s="79"/>
      <c r="AK50" s="79"/>
      <c r="AL50" s="79"/>
      <c r="AM50" s="466"/>
      <c r="AN50" s="467"/>
      <c r="AO50" s="468"/>
      <c r="AP50" s="24"/>
      <c r="AQ50" s="11"/>
      <c r="AR50" s="11"/>
    </row>
    <row r="51" spans="1:52">
      <c r="A51" s="23"/>
      <c r="B51" s="47"/>
      <c r="C51" s="506" t="s">
        <v>16</v>
      </c>
      <c r="D51" s="507"/>
      <c r="E51" s="507"/>
      <c r="F51" s="507"/>
      <c r="G51" s="507"/>
      <c r="H51" s="507"/>
      <c r="I51" s="508"/>
      <c r="J51" s="509" t="s">
        <v>136</v>
      </c>
      <c r="K51" s="510"/>
      <c r="L51" s="510"/>
      <c r="M51" s="510"/>
      <c r="N51" s="511"/>
      <c r="O51" s="512" t="s">
        <v>103</v>
      </c>
      <c r="P51" s="513"/>
      <c r="Q51" s="513"/>
      <c r="R51" s="513"/>
      <c r="S51" s="514"/>
      <c r="T51" s="512" t="s">
        <v>132</v>
      </c>
      <c r="U51" s="513"/>
      <c r="V51" s="513"/>
      <c r="W51" s="513"/>
      <c r="X51" s="513"/>
      <c r="Y51" s="513"/>
      <c r="Z51" s="513"/>
      <c r="AA51" s="513"/>
      <c r="AB51" s="514"/>
      <c r="AC51" s="512" t="s">
        <v>102</v>
      </c>
      <c r="AD51" s="513"/>
      <c r="AE51" s="513"/>
      <c r="AF51" s="513"/>
      <c r="AG51" s="514"/>
      <c r="AH51" s="45" t="s">
        <v>44</v>
      </c>
      <c r="AI51" s="46"/>
      <c r="AJ51" s="46"/>
      <c r="AK51" s="46"/>
      <c r="AL51" s="46"/>
      <c r="AM51" s="515"/>
      <c r="AN51" s="516"/>
      <c r="AO51" s="517"/>
      <c r="AP51" s="24"/>
      <c r="AQ51" s="11"/>
      <c r="AR51" s="11"/>
    </row>
    <row r="52" spans="1:52" ht="13.5" customHeight="1">
      <c r="A52" s="23"/>
      <c r="B52" s="47"/>
      <c r="C52" s="547" t="s">
        <v>378</v>
      </c>
      <c r="D52" s="549" t="s">
        <v>137</v>
      </c>
      <c r="E52" s="550"/>
      <c r="F52" s="550"/>
      <c r="G52" s="550"/>
      <c r="H52" s="550"/>
      <c r="I52" s="551"/>
      <c r="J52" s="549" t="s">
        <v>45</v>
      </c>
      <c r="K52" s="555"/>
      <c r="L52" s="555"/>
      <c r="M52" s="555"/>
      <c r="N52" s="556"/>
      <c r="O52" s="549" t="s">
        <v>129</v>
      </c>
      <c r="P52" s="555"/>
      <c r="Q52" s="555"/>
      <c r="R52" s="555"/>
      <c r="S52" s="556"/>
      <c r="T52" s="560"/>
      <c r="U52" s="561"/>
      <c r="V52" s="561"/>
      <c r="W52" s="561"/>
      <c r="X52" s="561"/>
      <c r="Y52" s="561"/>
      <c r="Z52" s="561"/>
      <c r="AA52" s="561"/>
      <c r="AB52" s="562"/>
      <c r="AC52" s="563"/>
      <c r="AD52" s="564"/>
      <c r="AE52" s="564"/>
      <c r="AF52" s="564"/>
      <c r="AG52" s="565"/>
      <c r="AH52" s="63" t="s">
        <v>2</v>
      </c>
      <c r="AI52" s="529" t="s">
        <v>46</v>
      </c>
      <c r="AJ52" s="530"/>
      <c r="AK52" s="530"/>
      <c r="AL52" s="531"/>
      <c r="AM52" s="532" t="s">
        <v>54</v>
      </c>
      <c r="AN52" s="533"/>
      <c r="AO52" s="534"/>
      <c r="AP52" s="24"/>
      <c r="AQ52" s="12"/>
      <c r="AR52" s="11"/>
    </row>
    <row r="53" spans="1:52">
      <c r="A53" s="23"/>
      <c r="B53" s="47"/>
      <c r="C53" s="548"/>
      <c r="D53" s="552"/>
      <c r="E53" s="553"/>
      <c r="F53" s="553"/>
      <c r="G53" s="553"/>
      <c r="H53" s="553"/>
      <c r="I53" s="554"/>
      <c r="J53" s="557"/>
      <c r="K53" s="558"/>
      <c r="L53" s="558"/>
      <c r="M53" s="558"/>
      <c r="N53" s="559"/>
      <c r="O53" s="557"/>
      <c r="P53" s="558"/>
      <c r="Q53" s="558"/>
      <c r="R53" s="558"/>
      <c r="S53" s="559"/>
      <c r="T53" s="560"/>
      <c r="U53" s="561"/>
      <c r="V53" s="561"/>
      <c r="W53" s="561"/>
      <c r="X53" s="561"/>
      <c r="Y53" s="561"/>
      <c r="Z53" s="561"/>
      <c r="AA53" s="561"/>
      <c r="AB53" s="562"/>
      <c r="AC53" s="566"/>
      <c r="AD53" s="567"/>
      <c r="AE53" s="567"/>
      <c r="AF53" s="567"/>
      <c r="AG53" s="568"/>
      <c r="AH53" s="63" t="s">
        <v>1</v>
      </c>
      <c r="AI53" s="529" t="s">
        <v>17</v>
      </c>
      <c r="AJ53" s="530"/>
      <c r="AK53" s="530"/>
      <c r="AL53" s="531"/>
      <c r="AM53" s="535"/>
      <c r="AN53" s="536"/>
      <c r="AO53" s="537"/>
      <c r="AP53" s="24"/>
      <c r="AQ53" s="1"/>
      <c r="AR53" s="11"/>
    </row>
    <row r="54" spans="1:52">
      <c r="A54" s="23"/>
      <c r="B54" s="47"/>
      <c r="C54" s="538" t="s">
        <v>3</v>
      </c>
      <c r="D54" s="538"/>
      <c r="E54" s="540"/>
      <c r="F54" s="540"/>
      <c r="G54" s="540"/>
      <c r="H54" s="540"/>
      <c r="I54" s="541"/>
      <c r="J54" s="538"/>
      <c r="K54" s="540"/>
      <c r="L54" s="540"/>
      <c r="M54" s="540"/>
      <c r="N54" s="541"/>
      <c r="O54" s="538"/>
      <c r="P54" s="540"/>
      <c r="Q54" s="540"/>
      <c r="R54" s="540"/>
      <c r="S54" s="541"/>
      <c r="T54" s="544"/>
      <c r="U54" s="545"/>
      <c r="V54" s="545"/>
      <c r="W54" s="545"/>
      <c r="X54" s="545"/>
      <c r="Y54" s="545"/>
      <c r="Z54" s="545"/>
      <c r="AA54" s="545"/>
      <c r="AB54" s="546"/>
      <c r="AC54" s="538"/>
      <c r="AD54" s="540"/>
      <c r="AE54" s="540"/>
      <c r="AF54" s="540"/>
      <c r="AG54" s="541"/>
      <c r="AH54" s="136" t="s">
        <v>1</v>
      </c>
      <c r="AI54" s="529" t="s">
        <v>46</v>
      </c>
      <c r="AJ54" s="530"/>
      <c r="AK54" s="530"/>
      <c r="AL54" s="531"/>
      <c r="AM54" s="532" t="s">
        <v>106</v>
      </c>
      <c r="AN54" s="533"/>
      <c r="AO54" s="534"/>
      <c r="AP54" s="24"/>
      <c r="AQ54" s="1"/>
      <c r="AR54" s="11"/>
      <c r="AT54" s="43"/>
      <c r="AU54" s="43"/>
      <c r="AV54" s="43"/>
      <c r="AW54" s="43"/>
    </row>
    <row r="55" spans="1:52">
      <c r="A55" s="23"/>
      <c r="B55" s="47"/>
      <c r="C55" s="539"/>
      <c r="D55" s="539"/>
      <c r="E55" s="542"/>
      <c r="F55" s="542"/>
      <c r="G55" s="542"/>
      <c r="H55" s="542"/>
      <c r="I55" s="543"/>
      <c r="J55" s="539"/>
      <c r="K55" s="542"/>
      <c r="L55" s="542"/>
      <c r="M55" s="542"/>
      <c r="N55" s="543"/>
      <c r="O55" s="539"/>
      <c r="P55" s="542"/>
      <c r="Q55" s="542"/>
      <c r="R55" s="542"/>
      <c r="S55" s="543"/>
      <c r="T55" s="544"/>
      <c r="U55" s="545"/>
      <c r="V55" s="545"/>
      <c r="W55" s="545"/>
      <c r="X55" s="545"/>
      <c r="Y55" s="545"/>
      <c r="Z55" s="545"/>
      <c r="AA55" s="545"/>
      <c r="AB55" s="546"/>
      <c r="AC55" s="539"/>
      <c r="AD55" s="542"/>
      <c r="AE55" s="542"/>
      <c r="AF55" s="542"/>
      <c r="AG55" s="543"/>
      <c r="AH55" s="136" t="s">
        <v>1</v>
      </c>
      <c r="AI55" s="529" t="s">
        <v>17</v>
      </c>
      <c r="AJ55" s="530"/>
      <c r="AK55" s="530"/>
      <c r="AL55" s="531"/>
      <c r="AM55" s="535"/>
      <c r="AN55" s="536"/>
      <c r="AO55" s="537"/>
      <c r="AP55" s="24"/>
      <c r="AQ55" s="12"/>
      <c r="AR55" s="11"/>
      <c r="AT55" s="57"/>
      <c r="AU55" s="57"/>
      <c r="AV55" s="57"/>
      <c r="AW55" s="57"/>
      <c r="AX55" s="57"/>
      <c r="AY55" s="57"/>
      <c r="AZ55" s="57"/>
    </row>
    <row r="56" spans="1:52">
      <c r="A56" s="23"/>
      <c r="B56" s="47"/>
      <c r="C56" s="538" t="s">
        <v>3</v>
      </c>
      <c r="D56" s="538"/>
      <c r="E56" s="540"/>
      <c r="F56" s="540"/>
      <c r="G56" s="540"/>
      <c r="H56" s="540"/>
      <c r="I56" s="541"/>
      <c r="J56" s="538"/>
      <c r="K56" s="540"/>
      <c r="L56" s="540"/>
      <c r="M56" s="540"/>
      <c r="N56" s="541"/>
      <c r="O56" s="538"/>
      <c r="P56" s="540"/>
      <c r="Q56" s="540"/>
      <c r="R56" s="540"/>
      <c r="S56" s="541"/>
      <c r="T56" s="544"/>
      <c r="U56" s="545"/>
      <c r="V56" s="545"/>
      <c r="W56" s="545"/>
      <c r="X56" s="545"/>
      <c r="Y56" s="545"/>
      <c r="Z56" s="545"/>
      <c r="AA56" s="545"/>
      <c r="AB56" s="546"/>
      <c r="AC56" s="538"/>
      <c r="AD56" s="540"/>
      <c r="AE56" s="540"/>
      <c r="AF56" s="540"/>
      <c r="AG56" s="541"/>
      <c r="AH56" s="136" t="s">
        <v>1</v>
      </c>
      <c r="AI56" s="529" t="s">
        <v>46</v>
      </c>
      <c r="AJ56" s="530"/>
      <c r="AK56" s="530"/>
      <c r="AL56" s="531"/>
      <c r="AM56" s="532" t="s">
        <v>107</v>
      </c>
      <c r="AN56" s="533"/>
      <c r="AO56" s="534"/>
      <c r="AP56" s="24"/>
      <c r="AQ56" s="1"/>
      <c r="AR56" s="11"/>
    </row>
    <row r="57" spans="1:52">
      <c r="A57" s="23"/>
      <c r="B57" s="47"/>
      <c r="C57" s="539"/>
      <c r="D57" s="539"/>
      <c r="E57" s="542"/>
      <c r="F57" s="542"/>
      <c r="G57" s="542"/>
      <c r="H57" s="542"/>
      <c r="I57" s="543"/>
      <c r="J57" s="539"/>
      <c r="K57" s="542"/>
      <c r="L57" s="542"/>
      <c r="M57" s="542"/>
      <c r="N57" s="543"/>
      <c r="O57" s="539"/>
      <c r="P57" s="542"/>
      <c r="Q57" s="542"/>
      <c r="R57" s="542"/>
      <c r="S57" s="543"/>
      <c r="T57" s="544"/>
      <c r="U57" s="545"/>
      <c r="V57" s="545"/>
      <c r="W57" s="545"/>
      <c r="X57" s="545"/>
      <c r="Y57" s="545"/>
      <c r="Z57" s="545"/>
      <c r="AA57" s="545"/>
      <c r="AB57" s="546"/>
      <c r="AC57" s="539"/>
      <c r="AD57" s="542"/>
      <c r="AE57" s="542"/>
      <c r="AF57" s="542"/>
      <c r="AG57" s="543"/>
      <c r="AH57" s="136" t="s">
        <v>1</v>
      </c>
      <c r="AI57" s="529" t="s">
        <v>17</v>
      </c>
      <c r="AJ57" s="530"/>
      <c r="AK57" s="530"/>
      <c r="AL57" s="531"/>
      <c r="AM57" s="535"/>
      <c r="AN57" s="536"/>
      <c r="AO57" s="537"/>
      <c r="AP57" s="24"/>
      <c r="AQ57" s="12"/>
      <c r="AR57" s="11"/>
    </row>
    <row r="58" spans="1:52">
      <c r="A58" s="23"/>
      <c r="B58" s="47"/>
      <c r="C58" s="538" t="s">
        <v>3</v>
      </c>
      <c r="D58" s="538"/>
      <c r="E58" s="540"/>
      <c r="F58" s="540"/>
      <c r="G58" s="540"/>
      <c r="H58" s="540"/>
      <c r="I58" s="541"/>
      <c r="J58" s="538"/>
      <c r="K58" s="540"/>
      <c r="L58" s="540"/>
      <c r="M58" s="540"/>
      <c r="N58" s="541"/>
      <c r="O58" s="538"/>
      <c r="P58" s="540"/>
      <c r="Q58" s="540"/>
      <c r="R58" s="540"/>
      <c r="S58" s="541"/>
      <c r="T58" s="544"/>
      <c r="U58" s="545"/>
      <c r="V58" s="545"/>
      <c r="W58" s="545"/>
      <c r="X58" s="545"/>
      <c r="Y58" s="545"/>
      <c r="Z58" s="545"/>
      <c r="AA58" s="545"/>
      <c r="AB58" s="546"/>
      <c r="AC58" s="538"/>
      <c r="AD58" s="540"/>
      <c r="AE58" s="540"/>
      <c r="AF58" s="540"/>
      <c r="AG58" s="541"/>
      <c r="AH58" s="136" t="s">
        <v>1</v>
      </c>
      <c r="AI58" s="529" t="s">
        <v>46</v>
      </c>
      <c r="AJ58" s="530"/>
      <c r="AK58" s="530"/>
      <c r="AL58" s="531"/>
      <c r="AM58" s="532" t="s">
        <v>108</v>
      </c>
      <c r="AN58" s="533"/>
      <c r="AO58" s="534"/>
      <c r="AP58" s="24"/>
      <c r="AQ58" s="1"/>
      <c r="AR58" s="11"/>
    </row>
    <row r="59" spans="1:52">
      <c r="A59" s="23"/>
      <c r="B59" s="47"/>
      <c r="C59" s="539"/>
      <c r="D59" s="539"/>
      <c r="E59" s="542"/>
      <c r="F59" s="542"/>
      <c r="G59" s="542"/>
      <c r="H59" s="542"/>
      <c r="I59" s="543"/>
      <c r="J59" s="539"/>
      <c r="K59" s="542"/>
      <c r="L59" s="542"/>
      <c r="M59" s="542"/>
      <c r="N59" s="543"/>
      <c r="O59" s="539"/>
      <c r="P59" s="542"/>
      <c r="Q59" s="542"/>
      <c r="R59" s="542"/>
      <c r="S59" s="543"/>
      <c r="T59" s="544"/>
      <c r="U59" s="545"/>
      <c r="V59" s="545"/>
      <c r="W59" s="545"/>
      <c r="X59" s="545"/>
      <c r="Y59" s="545"/>
      <c r="Z59" s="545"/>
      <c r="AA59" s="545"/>
      <c r="AB59" s="546"/>
      <c r="AC59" s="539"/>
      <c r="AD59" s="542"/>
      <c r="AE59" s="542"/>
      <c r="AF59" s="542"/>
      <c r="AG59" s="543"/>
      <c r="AH59" s="136" t="s">
        <v>1</v>
      </c>
      <c r="AI59" s="529" t="s">
        <v>17</v>
      </c>
      <c r="AJ59" s="530"/>
      <c r="AK59" s="530"/>
      <c r="AL59" s="531"/>
      <c r="AM59" s="535"/>
      <c r="AN59" s="536"/>
      <c r="AO59" s="537"/>
      <c r="AP59" s="24"/>
      <c r="AQ59" s="12"/>
      <c r="AR59" s="11"/>
    </row>
    <row r="60" spans="1:52">
      <c r="A60" s="23"/>
      <c r="B60" s="47"/>
      <c r="C60" s="538" t="s">
        <v>3</v>
      </c>
      <c r="D60" s="538"/>
      <c r="E60" s="540"/>
      <c r="F60" s="540"/>
      <c r="G60" s="540"/>
      <c r="H60" s="540"/>
      <c r="I60" s="541"/>
      <c r="J60" s="538"/>
      <c r="K60" s="540"/>
      <c r="L60" s="540"/>
      <c r="M60" s="540"/>
      <c r="N60" s="541"/>
      <c r="O60" s="538"/>
      <c r="P60" s="540"/>
      <c r="Q60" s="540"/>
      <c r="R60" s="540"/>
      <c r="S60" s="541"/>
      <c r="T60" s="544"/>
      <c r="U60" s="545"/>
      <c r="V60" s="545"/>
      <c r="W60" s="545"/>
      <c r="X60" s="545"/>
      <c r="Y60" s="545"/>
      <c r="Z60" s="545"/>
      <c r="AA60" s="545"/>
      <c r="AB60" s="546"/>
      <c r="AC60" s="538"/>
      <c r="AD60" s="540"/>
      <c r="AE60" s="540"/>
      <c r="AF60" s="540"/>
      <c r="AG60" s="541"/>
      <c r="AH60" s="136" t="s">
        <v>1</v>
      </c>
      <c r="AI60" s="529" t="s">
        <v>46</v>
      </c>
      <c r="AJ60" s="530"/>
      <c r="AK60" s="530"/>
      <c r="AL60" s="531"/>
      <c r="AM60" s="532" t="s">
        <v>109</v>
      </c>
      <c r="AN60" s="533"/>
      <c r="AO60" s="534"/>
      <c r="AP60" s="24"/>
      <c r="AQ60" s="1"/>
      <c r="AR60" s="11"/>
    </row>
    <row r="61" spans="1:52" ht="14.25" thickBot="1">
      <c r="A61" s="23"/>
      <c r="B61" s="28"/>
      <c r="C61" s="593"/>
      <c r="D61" s="593"/>
      <c r="E61" s="594"/>
      <c r="F61" s="594"/>
      <c r="G61" s="594"/>
      <c r="H61" s="594"/>
      <c r="I61" s="595"/>
      <c r="J61" s="593"/>
      <c r="K61" s="594"/>
      <c r="L61" s="594"/>
      <c r="M61" s="594"/>
      <c r="N61" s="595"/>
      <c r="O61" s="593"/>
      <c r="P61" s="594"/>
      <c r="Q61" s="594"/>
      <c r="R61" s="594"/>
      <c r="S61" s="595"/>
      <c r="T61" s="596"/>
      <c r="U61" s="597"/>
      <c r="V61" s="597"/>
      <c r="W61" s="597"/>
      <c r="X61" s="597"/>
      <c r="Y61" s="597"/>
      <c r="Z61" s="597"/>
      <c r="AA61" s="597"/>
      <c r="AB61" s="598"/>
      <c r="AC61" s="593"/>
      <c r="AD61" s="594"/>
      <c r="AE61" s="594"/>
      <c r="AF61" s="594"/>
      <c r="AG61" s="595"/>
      <c r="AH61" s="58" t="s">
        <v>1</v>
      </c>
      <c r="AI61" s="580" t="s">
        <v>17</v>
      </c>
      <c r="AJ61" s="581"/>
      <c r="AK61" s="581"/>
      <c r="AL61" s="582"/>
      <c r="AM61" s="599"/>
      <c r="AN61" s="600"/>
      <c r="AO61" s="601"/>
      <c r="AP61" s="24"/>
      <c r="AQ61" s="12"/>
      <c r="AR61" s="11"/>
    </row>
    <row r="62" spans="1:52">
      <c r="A62" s="23"/>
      <c r="B62" s="23"/>
      <c r="C62" s="54" t="s">
        <v>135</v>
      </c>
      <c r="D62" s="54"/>
      <c r="E62" s="54"/>
      <c r="F62" s="54"/>
      <c r="G62" s="54"/>
      <c r="H62" s="54"/>
      <c r="I62" s="54"/>
      <c r="J62" s="5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1"/>
      <c r="AR62" s="11"/>
    </row>
    <row r="63" spans="1:52">
      <c r="A63" s="23"/>
      <c r="B63" s="23"/>
      <c r="C63" s="23"/>
      <c r="D63" s="23"/>
      <c r="E63" s="23"/>
      <c r="F63" s="23"/>
      <c r="G63" s="23"/>
      <c r="H63" s="23"/>
      <c r="I63" s="23"/>
      <c r="J63" s="23"/>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1"/>
      <c r="AR63" s="11"/>
    </row>
    <row r="64" spans="1:52" ht="14.25" thickBot="1">
      <c r="A64" s="16" t="s">
        <v>0</v>
      </c>
      <c r="B64" s="26" t="s">
        <v>25</v>
      </c>
      <c r="C64" s="23"/>
      <c r="D64" s="23"/>
      <c r="E64" s="23"/>
      <c r="F64" s="23"/>
      <c r="G64" s="23"/>
      <c r="H64" s="23"/>
      <c r="I64" s="23"/>
      <c r="J64" s="23"/>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40"/>
      <c r="AQ64" s="1"/>
      <c r="AR64" s="11"/>
    </row>
    <row r="65" spans="1:44">
      <c r="A65" s="23"/>
      <c r="B65" s="583" t="s">
        <v>18</v>
      </c>
      <c r="C65" s="584"/>
      <c r="D65" s="584"/>
      <c r="E65" s="584"/>
      <c r="F65" s="584"/>
      <c r="G65" s="584"/>
      <c r="H65" s="584"/>
      <c r="I65" s="584"/>
      <c r="J65" s="584"/>
      <c r="K65" s="584"/>
      <c r="L65" s="584"/>
      <c r="M65" s="584"/>
      <c r="N65" s="585"/>
      <c r="O65" s="586" t="s">
        <v>101</v>
      </c>
      <c r="P65" s="587"/>
      <c r="Q65" s="587"/>
      <c r="R65" s="587"/>
      <c r="S65" s="587"/>
      <c r="T65" s="587"/>
      <c r="U65" s="587"/>
      <c r="V65" s="587"/>
      <c r="W65" s="587"/>
      <c r="X65" s="587"/>
      <c r="Y65" s="587"/>
      <c r="Z65" s="587"/>
      <c r="AA65" s="587"/>
      <c r="AB65" s="587"/>
      <c r="AC65" s="587"/>
      <c r="AD65" s="587"/>
      <c r="AE65" s="587"/>
      <c r="AF65" s="587"/>
      <c r="AG65" s="587"/>
      <c r="AH65" s="587"/>
      <c r="AI65" s="587"/>
      <c r="AJ65" s="587"/>
      <c r="AK65" s="587"/>
      <c r="AL65" s="588"/>
      <c r="AM65" s="589" t="s">
        <v>55</v>
      </c>
      <c r="AN65" s="590"/>
      <c r="AO65" s="591"/>
      <c r="AP65" s="40"/>
      <c r="AQ65" s="12"/>
      <c r="AR65" s="11"/>
    </row>
    <row r="66" spans="1:44">
      <c r="A66" s="23"/>
      <c r="B66" s="204" t="s">
        <v>19</v>
      </c>
      <c r="C66" s="205"/>
      <c r="D66" s="205"/>
      <c r="E66" s="205"/>
      <c r="F66" s="205"/>
      <c r="G66" s="205"/>
      <c r="H66" s="205"/>
      <c r="I66" s="205"/>
      <c r="J66" s="205"/>
      <c r="K66" s="205"/>
      <c r="L66" s="205"/>
      <c r="M66" s="205"/>
      <c r="N66" s="206"/>
      <c r="O66" s="575" t="s">
        <v>20</v>
      </c>
      <c r="P66" s="592"/>
      <c r="Q66" s="592"/>
      <c r="R66" s="592"/>
      <c r="S66" s="592"/>
      <c r="T66" s="592"/>
      <c r="U66" s="592"/>
      <c r="V66" s="592"/>
      <c r="W66" s="592"/>
      <c r="X66" s="592"/>
      <c r="Y66" s="592"/>
      <c r="Z66" s="592"/>
      <c r="AA66" s="592"/>
      <c r="AB66" s="592"/>
      <c r="AC66" s="592"/>
      <c r="AD66" s="592"/>
      <c r="AE66" s="592"/>
      <c r="AF66" s="592"/>
      <c r="AG66" s="592"/>
      <c r="AH66" s="592"/>
      <c r="AI66" s="592"/>
      <c r="AJ66" s="73"/>
      <c r="AK66" s="73"/>
      <c r="AL66" s="73"/>
      <c r="AM66" s="377"/>
      <c r="AN66" s="378"/>
      <c r="AO66" s="379"/>
      <c r="AP66" s="40"/>
      <c r="AQ66" s="12"/>
      <c r="AR66" s="11"/>
    </row>
    <row r="67" spans="1:44">
      <c r="A67" s="23"/>
      <c r="B67" s="207"/>
      <c r="C67" s="208"/>
      <c r="D67" s="208"/>
      <c r="E67" s="208"/>
      <c r="F67" s="208"/>
      <c r="G67" s="208"/>
      <c r="H67" s="208"/>
      <c r="I67" s="208"/>
      <c r="J67" s="208"/>
      <c r="K67" s="208"/>
      <c r="L67" s="208"/>
      <c r="M67" s="208"/>
      <c r="N67" s="209"/>
      <c r="O67" s="55"/>
      <c r="P67" s="575" t="s">
        <v>21</v>
      </c>
      <c r="Q67" s="592"/>
      <c r="R67" s="592"/>
      <c r="S67" s="592"/>
      <c r="T67" s="592"/>
      <c r="U67" s="592"/>
      <c r="V67" s="592"/>
      <c r="W67" s="592"/>
      <c r="X67" s="592"/>
      <c r="Y67" s="592"/>
      <c r="Z67" s="592"/>
      <c r="AA67" s="592"/>
      <c r="AB67" s="602"/>
      <c r="AC67" s="603" t="s">
        <v>112</v>
      </c>
      <c r="AD67" s="604"/>
      <c r="AE67" s="604"/>
      <c r="AF67" s="604"/>
      <c r="AG67" s="604"/>
      <c r="AH67" s="604"/>
      <c r="AI67" s="604"/>
      <c r="AJ67" s="64"/>
      <c r="AK67" s="64"/>
      <c r="AL67" s="64"/>
      <c r="AM67" s="377" t="s">
        <v>111</v>
      </c>
      <c r="AN67" s="378"/>
      <c r="AO67" s="605"/>
      <c r="AP67" s="40"/>
      <c r="AQ67" s="11"/>
      <c r="AR67" s="11"/>
    </row>
    <row r="68" spans="1:44">
      <c r="A68" s="35"/>
      <c r="B68" s="569" t="s">
        <v>56</v>
      </c>
      <c r="C68" s="570"/>
      <c r="D68" s="570"/>
      <c r="E68" s="570"/>
      <c r="F68" s="570"/>
      <c r="G68" s="570"/>
      <c r="H68" s="570"/>
      <c r="I68" s="570"/>
      <c r="J68" s="570"/>
      <c r="K68" s="570"/>
      <c r="L68" s="570"/>
      <c r="M68" s="570"/>
      <c r="N68" s="571"/>
      <c r="O68" s="575" t="s">
        <v>58</v>
      </c>
      <c r="P68" s="576"/>
      <c r="Q68" s="576"/>
      <c r="R68" s="576"/>
      <c r="S68" s="576"/>
      <c r="T68" s="576"/>
      <c r="U68" s="576"/>
      <c r="V68" s="576"/>
      <c r="W68" s="576"/>
      <c r="X68" s="576"/>
      <c r="Y68" s="576"/>
      <c r="Z68" s="576"/>
      <c r="AA68" s="576"/>
      <c r="AB68" s="576"/>
      <c r="AC68" s="576"/>
      <c r="AD68" s="576"/>
      <c r="AE68" s="576"/>
      <c r="AF68" s="576"/>
      <c r="AG68" s="576"/>
      <c r="AH68" s="576"/>
      <c r="AI68" s="576"/>
      <c r="AJ68" s="72"/>
      <c r="AK68" s="72"/>
      <c r="AL68" s="72"/>
      <c r="AM68" s="377"/>
      <c r="AN68" s="378"/>
      <c r="AO68" s="379"/>
      <c r="AP68" s="41"/>
      <c r="AQ68" s="15"/>
    </row>
    <row r="69" spans="1:44" ht="14.25" thickBot="1">
      <c r="A69" s="35"/>
      <c r="B69" s="572"/>
      <c r="C69" s="573"/>
      <c r="D69" s="573"/>
      <c r="E69" s="573"/>
      <c r="F69" s="573"/>
      <c r="G69" s="573"/>
      <c r="H69" s="573"/>
      <c r="I69" s="573"/>
      <c r="J69" s="573"/>
      <c r="K69" s="573"/>
      <c r="L69" s="573"/>
      <c r="M69" s="573"/>
      <c r="N69" s="574"/>
      <c r="O69" s="56"/>
      <c r="P69" s="577" t="s">
        <v>57</v>
      </c>
      <c r="Q69" s="578"/>
      <c r="R69" s="578"/>
      <c r="S69" s="578"/>
      <c r="T69" s="578"/>
      <c r="U69" s="578"/>
      <c r="V69" s="578"/>
      <c r="W69" s="578"/>
      <c r="X69" s="578"/>
      <c r="Y69" s="578"/>
      <c r="Z69" s="578"/>
      <c r="AA69" s="578"/>
      <c r="AB69" s="578"/>
      <c r="AC69" s="578"/>
      <c r="AD69" s="578"/>
      <c r="AE69" s="578"/>
      <c r="AF69" s="578"/>
      <c r="AG69" s="578"/>
      <c r="AH69" s="578"/>
      <c r="AI69" s="578"/>
      <c r="AJ69" s="578"/>
      <c r="AK69" s="578"/>
      <c r="AL69" s="579"/>
      <c r="AM69" s="420" t="s">
        <v>113</v>
      </c>
      <c r="AN69" s="421"/>
      <c r="AO69" s="422"/>
      <c r="AP69" s="41"/>
    </row>
    <row r="70" spans="1:44">
      <c r="A70" s="23"/>
      <c r="B70" s="87"/>
      <c r="C70" s="87"/>
      <c r="D70" s="87"/>
      <c r="E70" s="87"/>
      <c r="F70" s="87"/>
      <c r="G70" s="87"/>
      <c r="H70" s="87"/>
      <c r="I70" s="87"/>
      <c r="J70" s="87"/>
      <c r="K70" s="2"/>
      <c r="L70" s="2"/>
      <c r="M70" s="2"/>
      <c r="N70" s="2"/>
      <c r="O70" s="87"/>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40"/>
      <c r="AQ70" s="11"/>
      <c r="AR70" s="11"/>
    </row>
    <row r="71" spans="1:44" ht="17.25">
      <c r="A71" s="23"/>
      <c r="B71" s="32" t="s">
        <v>139</v>
      </c>
      <c r="C71" s="23"/>
      <c r="D71" s="23"/>
      <c r="E71" s="23"/>
      <c r="F71" s="23"/>
      <c r="G71" s="23"/>
      <c r="H71" s="23"/>
      <c r="I71" s="23"/>
      <c r="J71" s="23"/>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40"/>
      <c r="AQ71" s="11"/>
      <c r="AR71" s="11"/>
    </row>
    <row r="72" spans="1:44" ht="17.25">
      <c r="A72" s="23"/>
      <c r="B72" s="32"/>
      <c r="C72" s="23"/>
      <c r="D72" s="23"/>
      <c r="E72" s="23"/>
      <c r="F72" s="23"/>
      <c r="G72" s="23"/>
      <c r="H72" s="23"/>
      <c r="I72" s="23"/>
      <c r="J72" s="23"/>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40"/>
      <c r="AQ72" s="11"/>
      <c r="AR72" s="11"/>
    </row>
    <row r="73" spans="1:44" ht="14.25" thickBot="1">
      <c r="A73" s="42" t="s">
        <v>47</v>
      </c>
      <c r="B73" s="36" t="s">
        <v>72</v>
      </c>
      <c r="C73" s="35"/>
      <c r="D73" s="35"/>
      <c r="E73" s="35"/>
      <c r="F73" s="35"/>
      <c r="G73" s="35"/>
      <c r="H73" s="35"/>
      <c r="I73" s="35"/>
      <c r="J73" s="35"/>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14"/>
      <c r="AR73" s="14"/>
    </row>
    <row r="74" spans="1:44">
      <c r="A74" s="35"/>
      <c r="B74" s="219" t="s">
        <v>0</v>
      </c>
      <c r="C74" s="220" t="s">
        <v>62</v>
      </c>
      <c r="D74" s="221"/>
      <c r="E74" s="221"/>
      <c r="F74" s="221"/>
      <c r="G74" s="221"/>
      <c r="H74" s="221"/>
      <c r="I74" s="221"/>
      <c r="J74" s="221"/>
      <c r="K74" s="221"/>
      <c r="L74" s="221"/>
      <c r="M74" s="221"/>
      <c r="N74" s="221"/>
      <c r="O74" s="221"/>
      <c r="P74" s="221"/>
      <c r="Q74" s="221"/>
      <c r="R74" s="221"/>
      <c r="S74" s="221"/>
      <c r="T74" s="221"/>
      <c r="U74" s="221"/>
      <c r="V74" s="221"/>
      <c r="W74" s="221"/>
      <c r="X74" s="221"/>
      <c r="Y74" s="221"/>
      <c r="Z74" s="221"/>
      <c r="AA74" s="221"/>
      <c r="AB74" s="221"/>
      <c r="AC74" s="221"/>
      <c r="AD74" s="221"/>
      <c r="AE74" s="221"/>
      <c r="AF74" s="221"/>
      <c r="AG74" s="221"/>
      <c r="AH74" s="221"/>
      <c r="AI74" s="221"/>
      <c r="AJ74" s="221"/>
      <c r="AK74" s="221"/>
      <c r="AL74" s="221"/>
      <c r="AM74" s="609"/>
      <c r="AN74" s="610"/>
      <c r="AO74" s="611"/>
      <c r="AP74" s="37"/>
      <c r="AQ74" s="14"/>
      <c r="AR74" s="14"/>
    </row>
    <row r="75" spans="1:44">
      <c r="A75" s="35"/>
      <c r="B75" s="27"/>
      <c r="C75" s="222"/>
      <c r="D75" s="104"/>
      <c r="E75" s="104"/>
      <c r="F75" s="95" t="s">
        <v>59</v>
      </c>
      <c r="G75" s="96"/>
      <c r="H75" s="96"/>
      <c r="I75" s="96"/>
      <c r="J75" s="96"/>
      <c r="K75" s="96"/>
      <c r="L75" s="96"/>
      <c r="M75" s="96"/>
      <c r="N75" s="96"/>
      <c r="O75" s="96"/>
      <c r="P75" s="96"/>
      <c r="Q75" s="96"/>
      <c r="R75" s="96"/>
      <c r="S75" s="96"/>
      <c r="T75" s="96"/>
      <c r="U75" s="96"/>
      <c r="V75" s="96"/>
      <c r="W75" s="96"/>
      <c r="X75" s="96"/>
      <c r="Y75" s="96"/>
      <c r="Z75" s="96"/>
      <c r="AA75" s="96"/>
      <c r="AB75" s="96"/>
      <c r="AC75" s="96"/>
      <c r="AD75" s="96"/>
      <c r="AE75" s="96"/>
      <c r="AF75" s="96"/>
      <c r="AG75" s="96"/>
      <c r="AH75" s="96"/>
      <c r="AI75" s="96"/>
      <c r="AJ75" s="96"/>
      <c r="AK75" s="96"/>
      <c r="AL75" s="96"/>
      <c r="AM75" s="606"/>
      <c r="AN75" s="607"/>
      <c r="AO75" s="608"/>
      <c r="AP75" s="37"/>
      <c r="AQ75" s="14"/>
      <c r="AR75" s="14"/>
    </row>
    <row r="76" spans="1:44">
      <c r="A76" s="35"/>
      <c r="B76" s="27"/>
      <c r="C76" s="222"/>
      <c r="D76" s="104"/>
      <c r="E76" s="104"/>
      <c r="F76" s="92"/>
      <c r="G76" s="93"/>
      <c r="H76" s="94"/>
      <c r="I76" s="95" t="s">
        <v>60</v>
      </c>
      <c r="J76" s="96"/>
      <c r="K76" s="96"/>
      <c r="L76" s="96"/>
      <c r="M76" s="96"/>
      <c r="N76" s="96"/>
      <c r="O76" s="96"/>
      <c r="P76" s="96"/>
      <c r="Q76" s="96"/>
      <c r="R76" s="96"/>
      <c r="S76" s="96"/>
      <c r="T76" s="97"/>
      <c r="U76" s="70" t="s">
        <v>61</v>
      </c>
      <c r="V76" s="71"/>
      <c r="W76" s="71"/>
      <c r="X76" s="71"/>
      <c r="Y76" s="71"/>
      <c r="Z76" s="71"/>
      <c r="AA76" s="71"/>
      <c r="AB76" s="71"/>
      <c r="AC76" s="71"/>
      <c r="AD76" s="71"/>
      <c r="AE76" s="71"/>
      <c r="AF76" s="71"/>
      <c r="AG76" s="71"/>
      <c r="AH76" s="71"/>
      <c r="AI76" s="71"/>
      <c r="AJ76" s="71"/>
      <c r="AK76" s="71"/>
      <c r="AL76" s="71"/>
      <c r="AM76" s="606" t="s">
        <v>647</v>
      </c>
      <c r="AN76" s="607"/>
      <c r="AO76" s="608"/>
      <c r="AP76" s="37"/>
      <c r="AQ76" s="14"/>
      <c r="AR76" s="14"/>
    </row>
    <row r="77" spans="1:44">
      <c r="A77" s="35"/>
      <c r="B77" s="223" t="s">
        <v>0</v>
      </c>
      <c r="C77" s="224" t="s">
        <v>63</v>
      </c>
      <c r="D77" s="225"/>
      <c r="E77" s="225"/>
      <c r="F77" s="225"/>
      <c r="G77" s="225"/>
      <c r="H77" s="225"/>
      <c r="I77" s="225"/>
      <c r="J77" s="225"/>
      <c r="K77" s="225"/>
      <c r="L77" s="225"/>
      <c r="M77" s="225"/>
      <c r="N77" s="225"/>
      <c r="O77" s="225"/>
      <c r="P77" s="225"/>
      <c r="Q77" s="225"/>
      <c r="R77" s="225"/>
      <c r="S77" s="225"/>
      <c r="T77" s="225"/>
      <c r="U77" s="225"/>
      <c r="V77" s="225"/>
      <c r="W77" s="225"/>
      <c r="X77" s="225"/>
      <c r="Y77" s="225"/>
      <c r="Z77" s="225"/>
      <c r="AA77" s="225"/>
      <c r="AB77" s="225"/>
      <c r="AC77" s="225"/>
      <c r="AD77" s="225"/>
      <c r="AE77" s="225"/>
      <c r="AF77" s="225"/>
      <c r="AG77" s="225"/>
      <c r="AH77" s="225"/>
      <c r="AI77" s="225"/>
      <c r="AJ77" s="225"/>
      <c r="AK77" s="225"/>
      <c r="AL77" s="225"/>
      <c r="AM77" s="606"/>
      <c r="AN77" s="607"/>
      <c r="AO77" s="608"/>
      <c r="AP77" s="37"/>
      <c r="AQ77" s="14"/>
      <c r="AR77" s="14"/>
    </row>
    <row r="78" spans="1:44">
      <c r="A78" s="35"/>
      <c r="B78" s="27"/>
      <c r="C78" s="222"/>
      <c r="D78" s="104"/>
      <c r="E78" s="104"/>
      <c r="F78" s="95" t="s">
        <v>59</v>
      </c>
      <c r="G78" s="96"/>
      <c r="H78" s="96"/>
      <c r="I78" s="96"/>
      <c r="J78" s="96"/>
      <c r="K78" s="96"/>
      <c r="L78" s="96"/>
      <c r="M78" s="96"/>
      <c r="N78" s="96"/>
      <c r="O78" s="96"/>
      <c r="P78" s="96"/>
      <c r="Q78" s="96"/>
      <c r="R78" s="96"/>
      <c r="S78" s="96"/>
      <c r="T78" s="96"/>
      <c r="U78" s="96"/>
      <c r="V78" s="96"/>
      <c r="W78" s="96"/>
      <c r="X78" s="96"/>
      <c r="Y78" s="96"/>
      <c r="Z78" s="96"/>
      <c r="AA78" s="96"/>
      <c r="AB78" s="96"/>
      <c r="AC78" s="96"/>
      <c r="AD78" s="96"/>
      <c r="AE78" s="96"/>
      <c r="AF78" s="96"/>
      <c r="AG78" s="96"/>
      <c r="AH78" s="96"/>
      <c r="AI78" s="96"/>
      <c r="AJ78" s="96"/>
      <c r="AK78" s="96"/>
      <c r="AL78" s="96"/>
      <c r="AM78" s="606"/>
      <c r="AN78" s="607"/>
      <c r="AO78" s="608"/>
      <c r="AP78" s="37"/>
      <c r="AQ78" s="14"/>
      <c r="AR78" s="14"/>
    </row>
    <row r="79" spans="1:44">
      <c r="A79" s="35"/>
      <c r="B79" s="27"/>
      <c r="C79" s="222"/>
      <c r="D79" s="104"/>
      <c r="E79" s="104"/>
      <c r="F79" s="92"/>
      <c r="G79" s="93"/>
      <c r="H79" s="94"/>
      <c r="I79" s="95" t="s">
        <v>60</v>
      </c>
      <c r="J79" s="96"/>
      <c r="K79" s="96"/>
      <c r="L79" s="96"/>
      <c r="M79" s="96"/>
      <c r="N79" s="96"/>
      <c r="O79" s="96"/>
      <c r="P79" s="96"/>
      <c r="Q79" s="96"/>
      <c r="R79" s="96"/>
      <c r="S79" s="96"/>
      <c r="T79" s="97"/>
      <c r="U79" s="70" t="s">
        <v>61</v>
      </c>
      <c r="V79" s="71"/>
      <c r="W79" s="71"/>
      <c r="X79" s="71"/>
      <c r="Y79" s="71"/>
      <c r="Z79" s="71"/>
      <c r="AA79" s="71"/>
      <c r="AB79" s="71"/>
      <c r="AC79" s="71"/>
      <c r="AD79" s="71"/>
      <c r="AE79" s="71"/>
      <c r="AF79" s="71"/>
      <c r="AG79" s="71"/>
      <c r="AH79" s="71"/>
      <c r="AI79" s="71"/>
      <c r="AJ79" s="71"/>
      <c r="AK79" s="71"/>
      <c r="AL79" s="71"/>
      <c r="AM79" s="606" t="s">
        <v>648</v>
      </c>
      <c r="AN79" s="607"/>
      <c r="AO79" s="608"/>
      <c r="AP79" s="37"/>
      <c r="AQ79" s="14"/>
      <c r="AR79" s="14"/>
    </row>
    <row r="80" spans="1:44">
      <c r="A80" s="35"/>
      <c r="B80" s="223" t="s">
        <v>0</v>
      </c>
      <c r="C80" s="224" t="s">
        <v>64</v>
      </c>
      <c r="D80" s="225"/>
      <c r="E80" s="225"/>
      <c r="F80" s="225"/>
      <c r="G80" s="225"/>
      <c r="H80" s="225"/>
      <c r="I80" s="225"/>
      <c r="J80" s="225"/>
      <c r="K80" s="225"/>
      <c r="L80" s="225"/>
      <c r="M80" s="225"/>
      <c r="N80" s="225"/>
      <c r="O80" s="225"/>
      <c r="P80" s="225"/>
      <c r="Q80" s="225"/>
      <c r="R80" s="225"/>
      <c r="S80" s="225"/>
      <c r="T80" s="225"/>
      <c r="U80" s="225"/>
      <c r="V80" s="225"/>
      <c r="W80" s="225"/>
      <c r="X80" s="225"/>
      <c r="Y80" s="225"/>
      <c r="Z80" s="225"/>
      <c r="AA80" s="225"/>
      <c r="AB80" s="225"/>
      <c r="AC80" s="225"/>
      <c r="AD80" s="225"/>
      <c r="AE80" s="225"/>
      <c r="AF80" s="225"/>
      <c r="AG80" s="225"/>
      <c r="AH80" s="225"/>
      <c r="AI80" s="225"/>
      <c r="AJ80" s="225"/>
      <c r="AK80" s="225"/>
      <c r="AL80" s="225"/>
      <c r="AM80" s="606"/>
      <c r="AN80" s="607"/>
      <c r="AO80" s="608"/>
      <c r="AP80" s="37"/>
      <c r="AQ80" s="14"/>
      <c r="AR80" s="14"/>
    </row>
    <row r="81" spans="1:51">
      <c r="A81" s="35"/>
      <c r="B81" s="226"/>
      <c r="C81" s="222"/>
      <c r="D81" s="104"/>
      <c r="E81" s="104"/>
      <c r="F81" s="95" t="s">
        <v>59</v>
      </c>
      <c r="G81" s="96"/>
      <c r="H81" s="96"/>
      <c r="I81" s="96"/>
      <c r="J81" s="96"/>
      <c r="K81" s="96"/>
      <c r="L81" s="96"/>
      <c r="M81" s="96"/>
      <c r="N81" s="96"/>
      <c r="O81" s="96"/>
      <c r="P81" s="96"/>
      <c r="Q81" s="96"/>
      <c r="R81" s="96"/>
      <c r="S81" s="96"/>
      <c r="T81" s="96"/>
      <c r="U81" s="96"/>
      <c r="V81" s="96"/>
      <c r="W81" s="96"/>
      <c r="X81" s="96"/>
      <c r="Y81" s="96"/>
      <c r="Z81" s="96"/>
      <c r="AA81" s="96"/>
      <c r="AB81" s="96"/>
      <c r="AC81" s="96"/>
      <c r="AD81" s="96"/>
      <c r="AE81" s="96"/>
      <c r="AF81" s="96"/>
      <c r="AG81" s="96"/>
      <c r="AH81" s="96"/>
      <c r="AI81" s="96"/>
      <c r="AJ81" s="96"/>
      <c r="AK81" s="96"/>
      <c r="AL81" s="96"/>
      <c r="AM81" s="606"/>
      <c r="AN81" s="607"/>
      <c r="AO81" s="608"/>
      <c r="AP81" s="37"/>
      <c r="AQ81" s="14"/>
      <c r="AR81" s="14"/>
    </row>
    <row r="82" spans="1:51" ht="14.25" thickBot="1">
      <c r="A82" s="35"/>
      <c r="B82" s="30"/>
      <c r="C82" s="227"/>
      <c r="D82" s="51"/>
      <c r="E82" s="51"/>
      <c r="F82" s="98"/>
      <c r="G82" s="99"/>
      <c r="H82" s="100"/>
      <c r="I82" s="98" t="s">
        <v>60</v>
      </c>
      <c r="J82" s="99"/>
      <c r="K82" s="99"/>
      <c r="L82" s="99"/>
      <c r="M82" s="99"/>
      <c r="N82" s="99"/>
      <c r="O82" s="99"/>
      <c r="P82" s="99"/>
      <c r="Q82" s="99"/>
      <c r="R82" s="99"/>
      <c r="S82" s="99"/>
      <c r="T82" s="100"/>
      <c r="U82" s="74" t="s">
        <v>61</v>
      </c>
      <c r="V82" s="75"/>
      <c r="W82" s="75"/>
      <c r="X82" s="75"/>
      <c r="Y82" s="75"/>
      <c r="Z82" s="75"/>
      <c r="AA82" s="75"/>
      <c r="AB82" s="75"/>
      <c r="AC82" s="75"/>
      <c r="AD82" s="75"/>
      <c r="AE82" s="75"/>
      <c r="AF82" s="75"/>
      <c r="AG82" s="75"/>
      <c r="AH82" s="75"/>
      <c r="AI82" s="75"/>
      <c r="AJ82" s="75"/>
      <c r="AK82" s="75"/>
      <c r="AL82" s="75"/>
      <c r="AM82" s="612" t="s">
        <v>649</v>
      </c>
      <c r="AN82" s="613"/>
      <c r="AO82" s="614"/>
      <c r="AP82" s="37"/>
      <c r="AQ82" s="14"/>
      <c r="AR82" s="14"/>
    </row>
    <row r="83" spans="1:51">
      <c r="A83" s="23"/>
      <c r="B83" s="23"/>
      <c r="C83" s="23"/>
      <c r="D83" s="23"/>
      <c r="E83" s="23"/>
      <c r="F83" s="23"/>
      <c r="G83" s="23"/>
      <c r="H83" s="23"/>
      <c r="I83" s="23"/>
      <c r="J83" s="23"/>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1"/>
      <c r="AR83" s="1"/>
    </row>
    <row r="84" spans="1:51" ht="14.25" thickBot="1">
      <c r="A84" s="42" t="s">
        <v>47</v>
      </c>
      <c r="B84" s="36" t="s">
        <v>73</v>
      </c>
      <c r="C84" s="35"/>
      <c r="D84" s="35"/>
      <c r="E84" s="35"/>
      <c r="F84" s="35"/>
      <c r="G84" s="35"/>
      <c r="H84" s="35"/>
      <c r="I84" s="35"/>
      <c r="J84" s="35"/>
      <c r="K84" s="37"/>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row>
    <row r="85" spans="1:51">
      <c r="A85" s="35"/>
      <c r="B85" s="107" t="s">
        <v>65</v>
      </c>
      <c r="C85" s="108"/>
      <c r="D85" s="108"/>
      <c r="E85" s="108"/>
      <c r="F85" s="108"/>
      <c r="G85" s="108"/>
      <c r="H85" s="108"/>
      <c r="I85" s="108"/>
      <c r="J85" s="108"/>
      <c r="K85" s="108"/>
      <c r="L85" s="108"/>
      <c r="M85" s="108"/>
      <c r="N85" s="108"/>
      <c r="O85" s="108"/>
      <c r="P85" s="108"/>
      <c r="Q85" s="108"/>
      <c r="R85" s="108"/>
      <c r="S85" s="108"/>
      <c r="T85" s="108"/>
      <c r="U85" s="108"/>
      <c r="V85" s="108"/>
      <c r="W85" s="108"/>
      <c r="X85" s="108"/>
      <c r="Y85" s="108"/>
      <c r="Z85" s="108"/>
      <c r="AA85" s="108"/>
      <c r="AB85" s="108"/>
      <c r="AC85" s="108"/>
      <c r="AD85" s="108"/>
      <c r="AE85" s="108"/>
      <c r="AF85" s="108"/>
      <c r="AG85" s="108"/>
      <c r="AH85" s="108"/>
      <c r="AI85" s="108"/>
      <c r="AJ85" s="108"/>
      <c r="AK85" s="108"/>
      <c r="AL85" s="108"/>
      <c r="AM85" s="78"/>
      <c r="AN85" s="79"/>
      <c r="AO85" s="91"/>
      <c r="AP85" s="37"/>
    </row>
    <row r="86" spans="1:51">
      <c r="A86" s="35"/>
      <c r="B86" s="27"/>
      <c r="C86" s="95" t="s">
        <v>66</v>
      </c>
      <c r="D86" s="96"/>
      <c r="E86" s="96"/>
      <c r="F86" s="96"/>
      <c r="G86" s="96"/>
      <c r="H86" s="96"/>
      <c r="I86" s="96"/>
      <c r="J86" s="96"/>
      <c r="K86" s="96"/>
      <c r="L86" s="96"/>
      <c r="M86" s="96"/>
      <c r="N86" s="93"/>
      <c r="O86" s="96"/>
      <c r="P86" s="96"/>
      <c r="Q86" s="96"/>
      <c r="R86" s="96"/>
      <c r="S86" s="96"/>
      <c r="T86" s="96"/>
      <c r="U86" s="96"/>
      <c r="V86" s="96"/>
      <c r="W86" s="96"/>
      <c r="X86" s="96"/>
      <c r="Y86" s="96"/>
      <c r="Z86" s="96"/>
      <c r="AA86" s="96"/>
      <c r="AB86" s="96"/>
      <c r="AC86" s="96"/>
      <c r="AD86" s="96"/>
      <c r="AE86" s="96"/>
      <c r="AF86" s="96"/>
      <c r="AG86" s="96"/>
      <c r="AH86" s="96"/>
      <c r="AI86" s="96"/>
      <c r="AJ86" s="96"/>
      <c r="AK86" s="96"/>
      <c r="AL86" s="96"/>
      <c r="AM86" s="383"/>
      <c r="AN86" s="384"/>
      <c r="AO86" s="385"/>
      <c r="AP86" s="37"/>
    </row>
    <row r="87" spans="1:51">
      <c r="A87" s="35"/>
      <c r="B87" s="47"/>
      <c r="C87" s="92"/>
      <c r="D87" s="93"/>
      <c r="E87" s="93"/>
      <c r="F87" s="93"/>
      <c r="G87" s="93"/>
      <c r="H87" s="93"/>
      <c r="I87" s="93"/>
      <c r="J87" s="93"/>
      <c r="K87" s="93"/>
      <c r="L87" s="93"/>
      <c r="M87" s="93"/>
      <c r="N87" s="176" t="s">
        <v>3</v>
      </c>
      <c r="O87" s="95" t="s">
        <v>67</v>
      </c>
      <c r="P87" s="96"/>
      <c r="Q87" s="96"/>
      <c r="R87" s="96"/>
      <c r="S87" s="96"/>
      <c r="T87" s="96"/>
      <c r="U87" s="96"/>
      <c r="V87" s="96"/>
      <c r="W87" s="96"/>
      <c r="X87" s="96"/>
      <c r="Y87" s="96"/>
      <c r="Z87" s="96"/>
      <c r="AA87" s="96"/>
      <c r="AB87" s="96"/>
      <c r="AC87" s="96"/>
      <c r="AD87" s="96"/>
      <c r="AE87" s="96"/>
      <c r="AF87" s="96"/>
      <c r="AG87" s="96"/>
      <c r="AH87" s="96"/>
      <c r="AI87" s="96"/>
      <c r="AJ87" s="96"/>
      <c r="AK87" s="96"/>
      <c r="AL87" s="48"/>
      <c r="AM87" s="615" t="s">
        <v>121</v>
      </c>
      <c r="AN87" s="616"/>
      <c r="AO87" s="617"/>
      <c r="AP87" s="37"/>
    </row>
    <row r="88" spans="1:51">
      <c r="A88" s="35"/>
      <c r="B88" s="47"/>
      <c r="C88" s="103"/>
      <c r="D88" s="104"/>
      <c r="E88" s="104"/>
      <c r="F88" s="104"/>
      <c r="G88" s="104"/>
      <c r="H88" s="104"/>
      <c r="I88" s="104"/>
      <c r="J88" s="104"/>
      <c r="K88" s="104"/>
      <c r="L88" s="104"/>
      <c r="M88" s="105"/>
      <c r="N88" s="176" t="s">
        <v>3</v>
      </c>
      <c r="O88" s="95" t="s">
        <v>68</v>
      </c>
      <c r="P88" s="96"/>
      <c r="Q88" s="96"/>
      <c r="R88" s="96"/>
      <c r="S88" s="96"/>
      <c r="T88" s="96"/>
      <c r="U88" s="96"/>
      <c r="V88" s="96"/>
      <c r="W88" s="96"/>
      <c r="X88" s="96"/>
      <c r="Y88" s="96"/>
      <c r="Z88" s="96"/>
      <c r="AA88" s="96"/>
      <c r="AB88" s="96"/>
      <c r="AC88" s="96"/>
      <c r="AD88" s="96"/>
      <c r="AE88" s="96"/>
      <c r="AF88" s="96"/>
      <c r="AG88" s="96"/>
      <c r="AH88" s="96"/>
      <c r="AI88" s="96"/>
      <c r="AJ88" s="96"/>
      <c r="AK88" s="96"/>
      <c r="AL88" s="48"/>
      <c r="AM88" s="618"/>
      <c r="AN88" s="619"/>
      <c r="AO88" s="620"/>
      <c r="AP88" s="37"/>
    </row>
    <row r="89" spans="1:51">
      <c r="A89" s="35"/>
      <c r="B89" s="27"/>
      <c r="C89" s="103"/>
      <c r="D89" s="104"/>
      <c r="E89" s="104"/>
      <c r="F89" s="104"/>
      <c r="G89" s="104"/>
      <c r="H89" s="104"/>
      <c r="I89" s="104"/>
      <c r="J89" s="104"/>
      <c r="K89" s="104"/>
      <c r="L89" s="104"/>
      <c r="M89" s="105"/>
      <c r="N89" s="176" t="s">
        <v>0</v>
      </c>
      <c r="O89" s="95" t="s">
        <v>69</v>
      </c>
      <c r="P89" s="96"/>
      <c r="Q89" s="96"/>
      <c r="R89" s="96"/>
      <c r="S89" s="96"/>
      <c r="T89" s="96"/>
      <c r="U89" s="96"/>
      <c r="V89" s="96"/>
      <c r="W89" s="96"/>
      <c r="X89" s="96"/>
      <c r="Y89" s="96"/>
      <c r="Z89" s="96"/>
      <c r="AA89" s="96"/>
      <c r="AB89" s="96"/>
      <c r="AC89" s="96"/>
      <c r="AD89" s="96"/>
      <c r="AE89" s="96"/>
      <c r="AF89" s="96"/>
      <c r="AG89" s="96"/>
      <c r="AH89" s="96"/>
      <c r="AI89" s="96"/>
      <c r="AJ89" s="96"/>
      <c r="AK89" s="96"/>
      <c r="AL89" s="48"/>
      <c r="AM89" s="618"/>
      <c r="AN89" s="619"/>
      <c r="AO89" s="620"/>
      <c r="AP89" s="37"/>
    </row>
    <row r="90" spans="1:51">
      <c r="A90" s="35"/>
      <c r="B90" s="210"/>
      <c r="C90" s="211"/>
      <c r="D90" s="212"/>
      <c r="E90" s="212"/>
      <c r="F90" s="212"/>
      <c r="G90" s="212"/>
      <c r="H90" s="212"/>
      <c r="I90" s="212"/>
      <c r="J90" s="212"/>
      <c r="K90" s="212"/>
      <c r="L90" s="212"/>
      <c r="M90" s="213"/>
      <c r="N90" s="176" t="s">
        <v>3</v>
      </c>
      <c r="O90" s="95" t="s">
        <v>70</v>
      </c>
      <c r="P90" s="96"/>
      <c r="Q90" s="96"/>
      <c r="R90" s="96"/>
      <c r="S90" s="96"/>
      <c r="T90" s="96"/>
      <c r="U90" s="96"/>
      <c r="V90" s="96"/>
      <c r="W90" s="96"/>
      <c r="X90" s="96"/>
      <c r="Y90" s="96"/>
      <c r="Z90" s="96"/>
      <c r="AA90" s="96"/>
      <c r="AB90" s="96"/>
      <c r="AC90" s="96"/>
      <c r="AD90" s="96"/>
      <c r="AE90" s="96"/>
      <c r="AF90" s="96"/>
      <c r="AG90" s="96"/>
      <c r="AH90" s="96"/>
      <c r="AI90" s="96"/>
      <c r="AJ90" s="96"/>
      <c r="AK90" s="96"/>
      <c r="AL90" s="48"/>
      <c r="AM90" s="618"/>
      <c r="AN90" s="619"/>
      <c r="AO90" s="620"/>
      <c r="AP90" s="37"/>
    </row>
    <row r="91" spans="1:51" ht="14.25" thickBot="1">
      <c r="A91" s="35"/>
      <c r="B91" s="214"/>
      <c r="C91" s="215"/>
      <c r="D91" s="216"/>
      <c r="E91" s="216"/>
      <c r="F91" s="216"/>
      <c r="G91" s="216"/>
      <c r="H91" s="216"/>
      <c r="I91" s="216"/>
      <c r="J91" s="216"/>
      <c r="K91" s="216"/>
      <c r="L91" s="216"/>
      <c r="M91" s="217"/>
      <c r="N91" s="177" t="s">
        <v>3</v>
      </c>
      <c r="O91" s="98" t="s">
        <v>71</v>
      </c>
      <c r="P91" s="99"/>
      <c r="Q91" s="99"/>
      <c r="R91" s="99"/>
      <c r="S91" s="99"/>
      <c r="T91" s="99"/>
      <c r="U91" s="99"/>
      <c r="V91" s="99"/>
      <c r="W91" s="99"/>
      <c r="X91" s="99"/>
      <c r="Y91" s="99"/>
      <c r="Z91" s="99"/>
      <c r="AA91" s="99"/>
      <c r="AB91" s="99"/>
      <c r="AC91" s="99"/>
      <c r="AD91" s="99"/>
      <c r="AE91" s="99"/>
      <c r="AF91" s="99"/>
      <c r="AG91" s="99"/>
      <c r="AH91" s="99"/>
      <c r="AI91" s="99"/>
      <c r="AJ91" s="99"/>
      <c r="AK91" s="99"/>
      <c r="AL91" s="218"/>
      <c r="AM91" s="621"/>
      <c r="AN91" s="622"/>
      <c r="AO91" s="623"/>
      <c r="AP91" s="37"/>
    </row>
    <row r="92" spans="1:51">
      <c r="A92" s="35"/>
      <c r="B92" s="35"/>
      <c r="C92" s="35"/>
      <c r="D92" s="35"/>
      <c r="E92" s="35"/>
      <c r="F92" s="35"/>
      <c r="G92" s="35"/>
      <c r="H92" s="35"/>
      <c r="I92" s="35"/>
      <c r="J92" s="35"/>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row>
    <row r="93" spans="1:51" ht="14.25" thickBot="1">
      <c r="A93" s="42" t="s">
        <v>47</v>
      </c>
      <c r="B93" s="36" t="s">
        <v>74</v>
      </c>
      <c r="C93" s="35"/>
      <c r="D93" s="35"/>
      <c r="E93" s="35"/>
      <c r="F93" s="35"/>
      <c r="G93" s="35"/>
      <c r="H93" s="35"/>
      <c r="I93" s="35"/>
      <c r="J93" s="35"/>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25"/>
      <c r="AN93" s="25"/>
      <c r="AO93" s="37"/>
      <c r="AP93" s="37"/>
    </row>
    <row r="94" spans="1:51">
      <c r="A94" s="35"/>
      <c r="B94" s="624" t="s">
        <v>76</v>
      </c>
      <c r="C94" s="625"/>
      <c r="D94" s="625"/>
      <c r="E94" s="625"/>
      <c r="F94" s="625"/>
      <c r="G94" s="625"/>
      <c r="H94" s="625"/>
      <c r="I94" s="625"/>
      <c r="J94" s="625"/>
      <c r="K94" s="625" t="s">
        <v>75</v>
      </c>
      <c r="L94" s="625"/>
      <c r="M94" s="625"/>
      <c r="N94" s="625" t="s">
        <v>77</v>
      </c>
      <c r="O94" s="625"/>
      <c r="P94" s="625"/>
      <c r="Q94" s="625"/>
      <c r="R94" s="625"/>
      <c r="S94" s="625"/>
      <c r="T94" s="625"/>
      <c r="U94" s="625" t="s">
        <v>78</v>
      </c>
      <c r="V94" s="625"/>
      <c r="W94" s="625"/>
      <c r="X94" s="625"/>
      <c r="Y94" s="625"/>
      <c r="Z94" s="625"/>
      <c r="AA94" s="625"/>
      <c r="AB94" s="625" t="s">
        <v>79</v>
      </c>
      <c r="AC94" s="625"/>
      <c r="AD94" s="625"/>
      <c r="AE94" s="625"/>
      <c r="AF94" s="625"/>
      <c r="AG94" s="625"/>
      <c r="AH94" s="625"/>
      <c r="AI94" s="626" t="s">
        <v>94</v>
      </c>
      <c r="AJ94" s="627"/>
      <c r="AK94" s="627"/>
      <c r="AL94" s="628"/>
      <c r="AM94" s="626"/>
      <c r="AN94" s="627"/>
      <c r="AO94" s="629"/>
      <c r="AP94" s="37"/>
    </row>
    <row r="95" spans="1:51">
      <c r="A95" s="35"/>
      <c r="B95" s="633"/>
      <c r="C95" s="634"/>
      <c r="D95" s="634"/>
      <c r="E95" s="634"/>
      <c r="F95" s="634"/>
      <c r="G95" s="634"/>
      <c r="H95" s="634"/>
      <c r="I95" s="634"/>
      <c r="J95" s="634"/>
      <c r="K95" s="634"/>
      <c r="L95" s="634"/>
      <c r="M95" s="634"/>
      <c r="N95" s="634"/>
      <c r="O95" s="634"/>
      <c r="P95" s="634"/>
      <c r="Q95" s="634"/>
      <c r="R95" s="634"/>
      <c r="S95" s="634"/>
      <c r="T95" s="634"/>
      <c r="U95" s="634"/>
      <c r="V95" s="634"/>
      <c r="W95" s="634"/>
      <c r="X95" s="634"/>
      <c r="Y95" s="634"/>
      <c r="Z95" s="634"/>
      <c r="AA95" s="634"/>
      <c r="AB95" s="634"/>
      <c r="AC95" s="634"/>
      <c r="AD95" s="634"/>
      <c r="AE95" s="634"/>
      <c r="AF95" s="634"/>
      <c r="AG95" s="634"/>
      <c r="AH95" s="634"/>
      <c r="AI95" s="635"/>
      <c r="AJ95" s="636"/>
      <c r="AK95" s="636"/>
      <c r="AL95" s="637"/>
      <c r="AM95" s="630" t="s">
        <v>81</v>
      </c>
      <c r="AN95" s="631"/>
      <c r="AO95" s="632"/>
      <c r="AP95" s="37"/>
      <c r="AU95" s="43"/>
      <c r="AV95" s="43"/>
      <c r="AW95" s="43"/>
      <c r="AX95" s="43"/>
      <c r="AY95" s="43"/>
    </row>
    <row r="96" spans="1:51">
      <c r="A96" s="35"/>
      <c r="B96" s="633"/>
      <c r="C96" s="634"/>
      <c r="D96" s="634"/>
      <c r="E96" s="634"/>
      <c r="F96" s="634"/>
      <c r="G96" s="634"/>
      <c r="H96" s="634"/>
      <c r="I96" s="634"/>
      <c r="J96" s="634"/>
      <c r="K96" s="634"/>
      <c r="L96" s="634"/>
      <c r="M96" s="634"/>
      <c r="N96" s="634"/>
      <c r="O96" s="634"/>
      <c r="P96" s="634"/>
      <c r="Q96" s="634"/>
      <c r="R96" s="634"/>
      <c r="S96" s="634"/>
      <c r="T96" s="634"/>
      <c r="U96" s="634"/>
      <c r="V96" s="634"/>
      <c r="W96" s="634"/>
      <c r="X96" s="634"/>
      <c r="Y96" s="634"/>
      <c r="Z96" s="634"/>
      <c r="AA96" s="634"/>
      <c r="AB96" s="634"/>
      <c r="AC96" s="634"/>
      <c r="AD96" s="634"/>
      <c r="AE96" s="634"/>
      <c r="AF96" s="634"/>
      <c r="AG96" s="634"/>
      <c r="AH96" s="634"/>
      <c r="AI96" s="635"/>
      <c r="AJ96" s="636"/>
      <c r="AK96" s="636"/>
      <c r="AL96" s="637"/>
      <c r="AM96" s="630" t="s">
        <v>122</v>
      </c>
      <c r="AN96" s="631"/>
      <c r="AO96" s="632"/>
      <c r="AP96" s="37"/>
      <c r="AU96" s="43"/>
      <c r="AV96" s="43"/>
      <c r="AW96" s="43"/>
      <c r="AX96" s="43"/>
      <c r="AY96" s="43"/>
    </row>
    <row r="97" spans="1:51">
      <c r="A97" s="35"/>
      <c r="B97" s="633"/>
      <c r="C97" s="634"/>
      <c r="D97" s="634"/>
      <c r="E97" s="634"/>
      <c r="F97" s="634"/>
      <c r="G97" s="634"/>
      <c r="H97" s="634"/>
      <c r="I97" s="634"/>
      <c r="J97" s="634"/>
      <c r="K97" s="634"/>
      <c r="L97" s="634"/>
      <c r="M97" s="634"/>
      <c r="N97" s="634"/>
      <c r="O97" s="634"/>
      <c r="P97" s="634"/>
      <c r="Q97" s="634"/>
      <c r="R97" s="634"/>
      <c r="S97" s="634"/>
      <c r="T97" s="634"/>
      <c r="U97" s="634"/>
      <c r="V97" s="634"/>
      <c r="W97" s="634"/>
      <c r="X97" s="634"/>
      <c r="Y97" s="634"/>
      <c r="Z97" s="634"/>
      <c r="AA97" s="634"/>
      <c r="AB97" s="634"/>
      <c r="AC97" s="634"/>
      <c r="AD97" s="634"/>
      <c r="AE97" s="634"/>
      <c r="AF97" s="634"/>
      <c r="AG97" s="634"/>
      <c r="AH97" s="634"/>
      <c r="AI97" s="635"/>
      <c r="AJ97" s="636"/>
      <c r="AK97" s="636"/>
      <c r="AL97" s="637"/>
      <c r="AM97" s="630" t="s">
        <v>123</v>
      </c>
      <c r="AN97" s="631"/>
      <c r="AO97" s="632"/>
      <c r="AP97" s="37"/>
      <c r="AU97" s="43"/>
      <c r="AV97" s="43"/>
      <c r="AW97" s="43"/>
      <c r="AX97" s="43"/>
      <c r="AY97" s="43"/>
    </row>
    <row r="98" spans="1:51">
      <c r="A98" s="35"/>
      <c r="B98" s="633"/>
      <c r="C98" s="634"/>
      <c r="D98" s="634"/>
      <c r="E98" s="634"/>
      <c r="F98" s="634"/>
      <c r="G98" s="634"/>
      <c r="H98" s="634"/>
      <c r="I98" s="634"/>
      <c r="J98" s="634"/>
      <c r="K98" s="634"/>
      <c r="L98" s="634"/>
      <c r="M98" s="634"/>
      <c r="N98" s="634"/>
      <c r="O98" s="634"/>
      <c r="P98" s="634"/>
      <c r="Q98" s="634"/>
      <c r="R98" s="634"/>
      <c r="S98" s="634"/>
      <c r="T98" s="634"/>
      <c r="U98" s="634"/>
      <c r="V98" s="634"/>
      <c r="W98" s="634"/>
      <c r="X98" s="634"/>
      <c r="Y98" s="634"/>
      <c r="Z98" s="634"/>
      <c r="AA98" s="634"/>
      <c r="AB98" s="634"/>
      <c r="AC98" s="634"/>
      <c r="AD98" s="634"/>
      <c r="AE98" s="634"/>
      <c r="AF98" s="634"/>
      <c r="AG98" s="634"/>
      <c r="AH98" s="634"/>
      <c r="AI98" s="635"/>
      <c r="AJ98" s="636"/>
      <c r="AK98" s="636"/>
      <c r="AL98" s="637"/>
      <c r="AM98" s="630" t="s">
        <v>124</v>
      </c>
      <c r="AN98" s="631"/>
      <c r="AO98" s="632"/>
      <c r="AP98" s="37"/>
      <c r="AU98" s="43"/>
      <c r="AV98" s="43"/>
      <c r="AW98" s="43"/>
      <c r="AX98" s="43"/>
      <c r="AY98" s="43"/>
    </row>
    <row r="99" spans="1:51" ht="14.25" thickBot="1">
      <c r="A99" s="35"/>
      <c r="B99" s="652"/>
      <c r="C99" s="653"/>
      <c r="D99" s="653"/>
      <c r="E99" s="653"/>
      <c r="F99" s="653"/>
      <c r="G99" s="653"/>
      <c r="H99" s="653"/>
      <c r="I99" s="653"/>
      <c r="J99" s="653"/>
      <c r="K99" s="653"/>
      <c r="L99" s="653"/>
      <c r="M99" s="653"/>
      <c r="N99" s="653"/>
      <c r="O99" s="653"/>
      <c r="P99" s="653"/>
      <c r="Q99" s="653"/>
      <c r="R99" s="653"/>
      <c r="S99" s="653"/>
      <c r="T99" s="653"/>
      <c r="U99" s="653"/>
      <c r="V99" s="653"/>
      <c r="W99" s="653"/>
      <c r="X99" s="653"/>
      <c r="Y99" s="653"/>
      <c r="Z99" s="653"/>
      <c r="AA99" s="653"/>
      <c r="AB99" s="653"/>
      <c r="AC99" s="653"/>
      <c r="AD99" s="653"/>
      <c r="AE99" s="653"/>
      <c r="AF99" s="653"/>
      <c r="AG99" s="653"/>
      <c r="AH99" s="653"/>
      <c r="AI99" s="654"/>
      <c r="AJ99" s="655"/>
      <c r="AK99" s="655"/>
      <c r="AL99" s="656"/>
      <c r="AM99" s="640" t="s">
        <v>125</v>
      </c>
      <c r="AN99" s="641"/>
      <c r="AO99" s="642"/>
      <c r="AP99" s="37"/>
      <c r="AU99" s="43"/>
      <c r="AV99" s="43"/>
      <c r="AW99" s="43"/>
      <c r="AX99" s="43"/>
      <c r="AY99" s="43"/>
    </row>
    <row r="100" spans="1:51">
      <c r="A100" s="35"/>
      <c r="B100" s="35"/>
      <c r="C100" s="35"/>
      <c r="D100" s="35"/>
      <c r="E100" s="35"/>
      <c r="F100" s="35"/>
      <c r="G100" s="35"/>
      <c r="H100" s="35"/>
      <c r="I100" s="35"/>
      <c r="J100" s="35"/>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row>
    <row r="101" spans="1:51" ht="14.25" thickBot="1">
      <c r="A101" s="42" t="s">
        <v>83</v>
      </c>
      <c r="B101" s="36" t="s">
        <v>51</v>
      </c>
      <c r="C101" s="35"/>
      <c r="D101" s="35"/>
      <c r="E101" s="35"/>
      <c r="F101" s="35"/>
      <c r="G101" s="35"/>
      <c r="H101" s="35"/>
      <c r="I101" s="35"/>
      <c r="J101" s="35"/>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row>
    <row r="102" spans="1:51">
      <c r="A102" s="35"/>
      <c r="B102" s="643"/>
      <c r="C102" s="644"/>
      <c r="D102" s="644"/>
      <c r="E102" s="644"/>
      <c r="F102" s="644"/>
      <c r="G102" s="644"/>
      <c r="H102" s="644"/>
      <c r="I102" s="644"/>
      <c r="J102" s="644"/>
      <c r="K102" s="644"/>
      <c r="L102" s="644"/>
      <c r="M102" s="644"/>
      <c r="N102" s="644"/>
      <c r="O102" s="644"/>
      <c r="P102" s="644"/>
      <c r="Q102" s="644"/>
      <c r="R102" s="644"/>
      <c r="S102" s="644"/>
      <c r="T102" s="644"/>
      <c r="U102" s="644"/>
      <c r="V102" s="644"/>
      <c r="W102" s="644"/>
      <c r="X102" s="644"/>
      <c r="Y102" s="644"/>
      <c r="Z102" s="644"/>
      <c r="AA102" s="644"/>
      <c r="AB102" s="644"/>
      <c r="AC102" s="644"/>
      <c r="AD102" s="644"/>
      <c r="AE102" s="644"/>
      <c r="AF102" s="644"/>
      <c r="AG102" s="644"/>
      <c r="AH102" s="644"/>
      <c r="AI102" s="644"/>
      <c r="AJ102" s="644"/>
      <c r="AK102" s="644"/>
      <c r="AL102" s="644"/>
      <c r="AM102" s="644"/>
      <c r="AN102" s="644"/>
      <c r="AO102" s="645"/>
      <c r="AP102" s="37"/>
    </row>
    <row r="103" spans="1:51">
      <c r="A103" s="35"/>
      <c r="B103" s="646"/>
      <c r="C103" s="647"/>
      <c r="D103" s="647"/>
      <c r="E103" s="647"/>
      <c r="F103" s="647"/>
      <c r="G103" s="647"/>
      <c r="H103" s="647"/>
      <c r="I103" s="647"/>
      <c r="J103" s="647"/>
      <c r="K103" s="647"/>
      <c r="L103" s="647"/>
      <c r="M103" s="647"/>
      <c r="N103" s="647"/>
      <c r="O103" s="647"/>
      <c r="P103" s="647"/>
      <c r="Q103" s="647"/>
      <c r="R103" s="647"/>
      <c r="S103" s="647"/>
      <c r="T103" s="647"/>
      <c r="U103" s="647"/>
      <c r="V103" s="647"/>
      <c r="W103" s="647"/>
      <c r="X103" s="647"/>
      <c r="Y103" s="647"/>
      <c r="Z103" s="647"/>
      <c r="AA103" s="647"/>
      <c r="AB103" s="647"/>
      <c r="AC103" s="647"/>
      <c r="AD103" s="647"/>
      <c r="AE103" s="647"/>
      <c r="AF103" s="647"/>
      <c r="AG103" s="647"/>
      <c r="AH103" s="647"/>
      <c r="AI103" s="647"/>
      <c r="AJ103" s="647"/>
      <c r="AK103" s="647"/>
      <c r="AL103" s="647"/>
      <c r="AM103" s="647"/>
      <c r="AN103" s="647"/>
      <c r="AO103" s="648"/>
      <c r="AP103" s="37"/>
    </row>
    <row r="104" spans="1:51">
      <c r="A104" s="35"/>
      <c r="B104" s="646"/>
      <c r="C104" s="647"/>
      <c r="D104" s="647"/>
      <c r="E104" s="647"/>
      <c r="F104" s="647"/>
      <c r="G104" s="647"/>
      <c r="H104" s="647"/>
      <c r="I104" s="647"/>
      <c r="J104" s="647"/>
      <c r="K104" s="647"/>
      <c r="L104" s="647"/>
      <c r="M104" s="647"/>
      <c r="N104" s="647"/>
      <c r="O104" s="647"/>
      <c r="P104" s="647"/>
      <c r="Q104" s="647"/>
      <c r="R104" s="647"/>
      <c r="S104" s="647"/>
      <c r="T104" s="647"/>
      <c r="U104" s="647"/>
      <c r="V104" s="647"/>
      <c r="W104" s="647"/>
      <c r="X104" s="647"/>
      <c r="Y104" s="647"/>
      <c r="Z104" s="647"/>
      <c r="AA104" s="647"/>
      <c r="AB104" s="647"/>
      <c r="AC104" s="647"/>
      <c r="AD104" s="647"/>
      <c r="AE104" s="647"/>
      <c r="AF104" s="647"/>
      <c r="AG104" s="647"/>
      <c r="AH104" s="647"/>
      <c r="AI104" s="647"/>
      <c r="AJ104" s="647"/>
      <c r="AK104" s="647"/>
      <c r="AL104" s="647"/>
      <c r="AM104" s="647"/>
      <c r="AN104" s="647"/>
      <c r="AO104" s="648"/>
      <c r="AP104" s="37"/>
    </row>
    <row r="105" spans="1:51" ht="14.25" thickBot="1">
      <c r="A105" s="35"/>
      <c r="B105" s="649"/>
      <c r="C105" s="650"/>
      <c r="D105" s="650"/>
      <c r="E105" s="650"/>
      <c r="F105" s="650"/>
      <c r="G105" s="650"/>
      <c r="H105" s="650"/>
      <c r="I105" s="650"/>
      <c r="J105" s="650"/>
      <c r="K105" s="650"/>
      <c r="L105" s="650"/>
      <c r="M105" s="650"/>
      <c r="N105" s="650"/>
      <c r="O105" s="650"/>
      <c r="P105" s="650"/>
      <c r="Q105" s="650"/>
      <c r="R105" s="650"/>
      <c r="S105" s="650"/>
      <c r="T105" s="650"/>
      <c r="U105" s="650"/>
      <c r="V105" s="650"/>
      <c r="W105" s="650"/>
      <c r="X105" s="650"/>
      <c r="Y105" s="650"/>
      <c r="Z105" s="650"/>
      <c r="AA105" s="650"/>
      <c r="AB105" s="650"/>
      <c r="AC105" s="650"/>
      <c r="AD105" s="650"/>
      <c r="AE105" s="650"/>
      <c r="AF105" s="650"/>
      <c r="AG105" s="650"/>
      <c r="AH105" s="650"/>
      <c r="AI105" s="650"/>
      <c r="AJ105" s="650"/>
      <c r="AK105" s="650"/>
      <c r="AL105" s="650"/>
      <c r="AM105" s="650"/>
      <c r="AN105" s="650"/>
      <c r="AO105" s="651"/>
      <c r="AP105" s="37"/>
    </row>
    <row r="106" spans="1:51">
      <c r="A106" s="19"/>
      <c r="B106" s="19"/>
      <c r="C106" s="19"/>
      <c r="D106" s="19"/>
      <c r="E106" s="19"/>
      <c r="F106" s="19"/>
      <c r="G106" s="19"/>
      <c r="H106" s="19"/>
      <c r="I106" s="19"/>
      <c r="J106" s="19"/>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row>
    <row r="107" spans="1:51" ht="17.25">
      <c r="A107" s="23"/>
      <c r="B107" s="32" t="s">
        <v>377</v>
      </c>
      <c r="C107" s="23"/>
      <c r="D107" s="23"/>
      <c r="E107" s="23"/>
      <c r="F107" s="23"/>
      <c r="G107" s="23"/>
      <c r="H107" s="23"/>
      <c r="I107" s="23"/>
      <c r="J107" s="23"/>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40"/>
      <c r="AQ107" s="11"/>
      <c r="AR107" s="11"/>
    </row>
    <row r="108" spans="1:51" ht="13.5" customHeight="1">
      <c r="A108" s="23"/>
      <c r="B108" s="32"/>
      <c r="C108" s="23"/>
      <c r="D108" s="23"/>
      <c r="E108" s="23"/>
      <c r="F108" s="23"/>
      <c r="G108" s="23"/>
      <c r="H108" s="23"/>
      <c r="I108" s="23"/>
      <c r="J108" s="23"/>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40"/>
      <c r="AQ108" s="11"/>
      <c r="AR108" s="11"/>
    </row>
    <row r="109" spans="1:51" s="3" customFormat="1">
      <c r="A109" s="275" t="s">
        <v>47</v>
      </c>
      <c r="B109" s="36" t="s">
        <v>1042</v>
      </c>
      <c r="C109" s="35"/>
      <c r="D109" s="35"/>
      <c r="E109" s="35"/>
      <c r="F109" s="35"/>
      <c r="G109" s="35"/>
      <c r="H109" s="35"/>
      <c r="I109" s="35"/>
      <c r="J109" s="35"/>
      <c r="K109" s="35"/>
    </row>
    <row r="110" spans="1:51" s="3" customFormat="1">
      <c r="B110" s="638" t="s">
        <v>1043</v>
      </c>
      <c r="C110" s="638"/>
      <c r="D110" s="638"/>
      <c r="E110" s="638"/>
      <c r="F110" s="638"/>
      <c r="G110" s="639" t="s">
        <v>1044</v>
      </c>
      <c r="H110" s="639"/>
      <c r="I110" s="639"/>
      <c r="J110" s="639"/>
      <c r="K110" s="639"/>
      <c r="L110" s="638" t="s">
        <v>140</v>
      </c>
      <c r="M110" s="638"/>
      <c r="N110" s="638"/>
      <c r="O110" s="638"/>
      <c r="P110" s="638"/>
      <c r="Q110" s="666" t="s">
        <v>1045</v>
      </c>
      <c r="R110" s="666"/>
      <c r="S110" s="666"/>
      <c r="T110" s="666"/>
      <c r="U110" s="666"/>
      <c r="V110" s="276" t="s">
        <v>1046</v>
      </c>
      <c r="AS110" s="4" t="s">
        <v>96</v>
      </c>
      <c r="AT110" s="277" t="s">
        <v>1044</v>
      </c>
      <c r="AU110" s="277" t="s">
        <v>1047</v>
      </c>
    </row>
    <row r="111" spans="1:51" s="3" customFormat="1">
      <c r="B111" s="638" t="s">
        <v>1048</v>
      </c>
      <c r="C111" s="638"/>
      <c r="D111" s="638"/>
      <c r="E111" s="638"/>
      <c r="F111" s="638"/>
      <c r="G111" s="667" t="s">
        <v>1047</v>
      </c>
      <c r="H111" s="667"/>
      <c r="I111" s="667"/>
      <c r="J111" s="667"/>
      <c r="K111" s="667"/>
      <c r="L111" s="638" t="s">
        <v>141</v>
      </c>
      <c r="M111" s="638"/>
      <c r="N111" s="638"/>
      <c r="O111" s="638"/>
      <c r="P111" s="638"/>
      <c r="Q111" s="668">
        <v>0.70833333333333337</v>
      </c>
      <c r="R111" s="669"/>
      <c r="S111" s="669"/>
      <c r="T111" s="669"/>
      <c r="U111" s="669"/>
    </row>
    <row r="112" spans="1:51" s="3" customFormat="1">
      <c r="B112" s="278"/>
      <c r="C112" s="278"/>
      <c r="D112" s="278"/>
      <c r="E112" s="278"/>
      <c r="F112" s="278"/>
      <c r="G112" s="278"/>
      <c r="H112" s="278"/>
      <c r="I112" s="278"/>
      <c r="J112" s="278"/>
      <c r="K112" s="279"/>
    </row>
    <row r="113" spans="1:48" s="3" customFormat="1">
      <c r="A113" s="277" t="s">
        <v>47</v>
      </c>
      <c r="B113" s="280" t="s">
        <v>1049</v>
      </c>
      <c r="C113" s="278"/>
      <c r="D113" s="278"/>
      <c r="E113" s="278"/>
      <c r="F113" s="278"/>
      <c r="G113" s="278"/>
      <c r="H113" s="278"/>
      <c r="I113" s="278"/>
      <c r="J113" s="278"/>
      <c r="K113" s="279"/>
    </row>
    <row r="114" spans="1:48" s="3" customFormat="1">
      <c r="B114" s="638" t="s">
        <v>1043</v>
      </c>
      <c r="C114" s="638"/>
      <c r="D114" s="638"/>
      <c r="E114" s="638"/>
      <c r="F114" s="638"/>
      <c r="G114" s="639"/>
      <c r="H114" s="639"/>
      <c r="I114" s="639"/>
      <c r="J114" s="639"/>
      <c r="K114" s="639"/>
      <c r="L114" s="657"/>
      <c r="M114" s="658"/>
      <c r="N114" s="659"/>
      <c r="O114" s="660" t="s">
        <v>140</v>
      </c>
      <c r="P114" s="661"/>
      <c r="Q114" s="661"/>
      <c r="R114" s="661"/>
      <c r="S114" s="662"/>
      <c r="T114" s="663"/>
      <c r="U114" s="664"/>
      <c r="V114" s="664"/>
      <c r="W114" s="664"/>
      <c r="X114" s="665"/>
      <c r="Y114" s="276" t="s">
        <v>1050</v>
      </c>
      <c r="AS114" s="277" t="s">
        <v>1051</v>
      </c>
      <c r="AT114" s="277" t="s">
        <v>1052</v>
      </c>
      <c r="AU114" s="277" t="s">
        <v>1053</v>
      </c>
      <c r="AV114" s="277" t="s">
        <v>1054</v>
      </c>
    </row>
    <row r="115" spans="1:48" s="3" customFormat="1">
      <c r="B115" s="638" t="s">
        <v>1048</v>
      </c>
      <c r="C115" s="638"/>
      <c r="D115" s="638"/>
      <c r="E115" s="638"/>
      <c r="F115" s="638"/>
      <c r="G115" s="639"/>
      <c r="H115" s="639"/>
      <c r="I115" s="639"/>
      <c r="J115" s="639"/>
      <c r="K115" s="639"/>
      <c r="L115" s="657"/>
      <c r="M115" s="658"/>
      <c r="N115" s="659"/>
      <c r="O115" s="660" t="s">
        <v>141</v>
      </c>
      <c r="P115" s="661"/>
      <c r="Q115" s="661"/>
      <c r="R115" s="661"/>
      <c r="S115" s="662"/>
      <c r="T115" s="663"/>
      <c r="U115" s="664"/>
      <c r="V115" s="664"/>
      <c r="W115" s="664"/>
      <c r="X115" s="665"/>
      <c r="AA115" s="281"/>
    </row>
    <row r="116" spans="1:48">
      <c r="F116" s="698"/>
      <c r="G116" s="698"/>
    </row>
    <row r="117" spans="1:48" ht="17.25">
      <c r="A117" s="23"/>
      <c r="B117" s="32" t="s">
        <v>386</v>
      </c>
      <c r="C117" s="23"/>
      <c r="D117" s="23"/>
      <c r="E117" s="23"/>
      <c r="F117" s="23"/>
      <c r="G117" s="23"/>
      <c r="H117" s="23"/>
      <c r="I117" s="23"/>
      <c r="J117" s="23"/>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40"/>
      <c r="AQ117" s="11"/>
      <c r="AR117" s="11"/>
    </row>
    <row r="118" spans="1:48" ht="13.5" customHeight="1">
      <c r="A118" s="23"/>
      <c r="B118" s="32"/>
      <c r="C118" s="23"/>
      <c r="D118" s="23"/>
      <c r="E118" s="23"/>
      <c r="F118" s="23"/>
      <c r="G118" s="23"/>
      <c r="H118" s="23"/>
      <c r="I118" s="23"/>
      <c r="J118" s="23"/>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40"/>
      <c r="AQ118" s="11"/>
      <c r="AR118" s="11"/>
    </row>
    <row r="119" spans="1:48" ht="14.25" thickBot="1">
      <c r="A119" s="16" t="s">
        <v>0</v>
      </c>
      <c r="B119" s="26" t="s">
        <v>387</v>
      </c>
      <c r="C119" s="23"/>
      <c r="D119" s="23"/>
      <c r="E119" s="23"/>
      <c r="F119" s="23"/>
      <c r="G119" s="23"/>
      <c r="H119" s="23"/>
      <c r="I119" s="23"/>
      <c r="J119" s="23"/>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40"/>
      <c r="AQ119" s="1"/>
      <c r="AR119" s="11"/>
    </row>
    <row r="120" spans="1:48">
      <c r="A120" s="23"/>
      <c r="B120" s="673" t="s">
        <v>147</v>
      </c>
      <c r="C120" s="674"/>
      <c r="D120" s="674"/>
      <c r="E120" s="674"/>
      <c r="F120" s="674"/>
      <c r="G120" s="674"/>
      <c r="H120" s="674"/>
      <c r="I120" s="674"/>
      <c r="J120" s="674"/>
      <c r="K120" s="674"/>
      <c r="L120" s="674"/>
      <c r="M120" s="674"/>
      <c r="N120" s="674"/>
      <c r="O120" s="675"/>
      <c r="P120" s="675"/>
      <c r="Q120" s="675"/>
      <c r="R120" s="675"/>
      <c r="S120" s="675"/>
      <c r="T120" s="675"/>
      <c r="U120" s="675"/>
      <c r="V120" s="675"/>
      <c r="W120" s="675"/>
      <c r="X120" s="675"/>
      <c r="Y120" s="675"/>
      <c r="Z120" s="675"/>
      <c r="AA120" s="675"/>
      <c r="AB120" s="675"/>
      <c r="AC120" s="676" t="s">
        <v>146</v>
      </c>
      <c r="AD120" s="676"/>
      <c r="AE120" s="676"/>
      <c r="AF120" s="676"/>
      <c r="AG120" s="676"/>
      <c r="AH120" s="676"/>
      <c r="AI120" s="676"/>
      <c r="AJ120" s="676"/>
      <c r="AK120" s="676"/>
      <c r="AL120" s="676"/>
      <c r="AM120" s="677" t="s">
        <v>390</v>
      </c>
      <c r="AN120" s="677"/>
      <c r="AO120" s="678"/>
      <c r="AU120" s="43"/>
      <c r="AV120" s="43"/>
    </row>
    <row r="121" spans="1:48">
      <c r="A121" s="23"/>
      <c r="B121" s="679" t="s">
        <v>148</v>
      </c>
      <c r="C121" s="680"/>
      <c r="D121" s="680"/>
      <c r="E121" s="680"/>
      <c r="F121" s="680"/>
      <c r="G121" s="680"/>
      <c r="H121" s="680"/>
      <c r="I121" s="680"/>
      <c r="J121" s="680"/>
      <c r="K121" s="680"/>
      <c r="L121" s="680"/>
      <c r="M121" s="680"/>
      <c r="N121" s="680"/>
      <c r="O121" s="681"/>
      <c r="P121" s="681"/>
      <c r="Q121" s="681"/>
      <c r="R121" s="681"/>
      <c r="S121" s="681"/>
      <c r="T121" s="681"/>
      <c r="U121" s="681"/>
      <c r="V121" s="681"/>
      <c r="W121" s="681"/>
      <c r="X121" s="681"/>
      <c r="Y121" s="681"/>
      <c r="Z121" s="681"/>
      <c r="AA121" s="681"/>
      <c r="AB121" s="681"/>
      <c r="AC121" s="504"/>
      <c r="AD121" s="504"/>
      <c r="AE121" s="504"/>
      <c r="AF121" s="504"/>
      <c r="AG121" s="504"/>
      <c r="AH121" s="504"/>
      <c r="AI121" s="504"/>
      <c r="AJ121" s="504"/>
      <c r="AK121" s="504"/>
      <c r="AL121" s="504"/>
      <c r="AM121" s="682" t="s">
        <v>650</v>
      </c>
      <c r="AN121" s="682"/>
      <c r="AO121" s="683"/>
      <c r="AP121" s="40"/>
      <c r="AQ121" s="12"/>
      <c r="AR121" s="11"/>
    </row>
    <row r="122" spans="1:48">
      <c r="A122" s="23"/>
      <c r="B122" s="679" t="s">
        <v>149</v>
      </c>
      <c r="C122" s="680"/>
      <c r="D122" s="680"/>
      <c r="E122" s="680"/>
      <c r="F122" s="680"/>
      <c r="G122" s="680"/>
      <c r="H122" s="680"/>
      <c r="I122" s="680"/>
      <c r="J122" s="680"/>
      <c r="K122" s="680"/>
      <c r="L122" s="680"/>
      <c r="M122" s="680"/>
      <c r="N122" s="680"/>
      <c r="O122" s="681"/>
      <c r="P122" s="681"/>
      <c r="Q122" s="681"/>
      <c r="R122" s="681"/>
      <c r="S122" s="681"/>
      <c r="T122" s="681"/>
      <c r="U122" s="681"/>
      <c r="V122" s="681"/>
      <c r="W122" s="681"/>
      <c r="X122" s="681"/>
      <c r="Y122" s="681"/>
      <c r="Z122" s="681"/>
      <c r="AA122" s="681"/>
      <c r="AB122" s="681"/>
      <c r="AC122" s="504"/>
      <c r="AD122" s="504"/>
      <c r="AE122" s="504"/>
      <c r="AF122" s="504"/>
      <c r="AG122" s="504"/>
      <c r="AH122" s="504"/>
      <c r="AI122" s="504"/>
      <c r="AJ122" s="504"/>
      <c r="AK122" s="504"/>
      <c r="AL122" s="504"/>
      <c r="AM122" s="682" t="s">
        <v>651</v>
      </c>
      <c r="AN122" s="682"/>
      <c r="AO122" s="683"/>
      <c r="AP122" s="40"/>
      <c r="AQ122" s="12"/>
      <c r="AR122" s="11"/>
    </row>
    <row r="123" spans="1:48" ht="31.5" customHeight="1" thickBot="1">
      <c r="A123" s="23"/>
      <c r="B123" s="684" t="s">
        <v>11</v>
      </c>
      <c r="C123" s="685"/>
      <c r="D123" s="685"/>
      <c r="E123" s="685"/>
      <c r="F123" s="685"/>
      <c r="G123" s="685"/>
      <c r="H123" s="685"/>
      <c r="I123" s="685"/>
      <c r="J123" s="685"/>
      <c r="K123" s="685"/>
      <c r="L123" s="685"/>
      <c r="M123" s="685"/>
      <c r="N123" s="685"/>
      <c r="O123" s="686"/>
      <c r="P123" s="686"/>
      <c r="Q123" s="686"/>
      <c r="R123" s="686"/>
      <c r="S123" s="686"/>
      <c r="T123" s="686"/>
      <c r="U123" s="686"/>
      <c r="V123" s="686"/>
      <c r="W123" s="686"/>
      <c r="X123" s="686"/>
      <c r="Y123" s="686"/>
      <c r="Z123" s="686"/>
      <c r="AA123" s="686"/>
      <c r="AB123" s="686"/>
      <c r="AC123" s="670" t="s">
        <v>150</v>
      </c>
      <c r="AD123" s="670"/>
      <c r="AE123" s="670"/>
      <c r="AF123" s="670"/>
      <c r="AG123" s="670"/>
      <c r="AH123" s="670"/>
      <c r="AI123" s="670"/>
      <c r="AJ123" s="670"/>
      <c r="AK123" s="670"/>
      <c r="AL123" s="670"/>
      <c r="AM123" s="671" t="s">
        <v>652</v>
      </c>
      <c r="AN123" s="671"/>
      <c r="AO123" s="672"/>
      <c r="AP123" s="40"/>
      <c r="AQ123" s="12"/>
      <c r="AR123" s="11"/>
    </row>
    <row r="124" spans="1:48">
      <c r="A124" s="42"/>
      <c r="B124" s="36"/>
      <c r="C124" s="35"/>
      <c r="D124" s="35"/>
      <c r="E124" s="35"/>
      <c r="F124" s="35"/>
      <c r="G124" s="35"/>
      <c r="H124" s="35"/>
      <c r="I124" s="35"/>
      <c r="J124" s="35"/>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row>
    <row r="125" spans="1:48" ht="17.25">
      <c r="A125" s="23"/>
      <c r="B125" s="32" t="s">
        <v>388</v>
      </c>
      <c r="C125" s="23"/>
      <c r="D125" s="23"/>
      <c r="E125" s="23"/>
      <c r="F125" s="23"/>
      <c r="G125" s="23"/>
      <c r="H125" s="23"/>
      <c r="I125" s="23"/>
      <c r="J125" s="23"/>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40"/>
      <c r="AQ125" s="11"/>
      <c r="AR125" s="11"/>
    </row>
    <row r="126" spans="1:48" ht="13.5" customHeight="1">
      <c r="A126" s="23"/>
      <c r="B126" s="32"/>
      <c r="C126" s="23"/>
      <c r="D126" s="23"/>
      <c r="E126" s="23"/>
      <c r="F126" s="23"/>
      <c r="G126" s="23"/>
      <c r="H126" s="23"/>
      <c r="I126" s="23"/>
      <c r="J126" s="23"/>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40"/>
      <c r="AQ126" s="11"/>
      <c r="AR126" s="11"/>
    </row>
    <row r="127" spans="1:48" ht="14.25" thickBot="1">
      <c r="A127" s="16" t="s">
        <v>0</v>
      </c>
      <c r="B127" s="26" t="s">
        <v>389</v>
      </c>
      <c r="C127" s="23"/>
      <c r="D127" s="23"/>
      <c r="E127" s="23"/>
      <c r="F127" s="23"/>
      <c r="G127" s="23"/>
      <c r="H127" s="23"/>
      <c r="I127" s="23"/>
      <c r="J127" s="23"/>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40"/>
      <c r="AQ127" s="1"/>
      <c r="AR127" s="11"/>
    </row>
    <row r="128" spans="1:48">
      <c r="A128" s="23"/>
      <c r="B128" s="673" t="s">
        <v>144</v>
      </c>
      <c r="C128" s="674"/>
      <c r="D128" s="674"/>
      <c r="E128" s="674"/>
      <c r="F128" s="674"/>
      <c r="G128" s="674"/>
      <c r="H128" s="674"/>
      <c r="I128" s="674"/>
      <c r="J128" s="674"/>
      <c r="K128" s="674"/>
      <c r="L128" s="674"/>
      <c r="M128" s="674"/>
      <c r="N128" s="674"/>
      <c r="O128" s="694"/>
      <c r="P128" s="694"/>
      <c r="Q128" s="694"/>
      <c r="R128" s="694"/>
      <c r="S128" s="694"/>
      <c r="T128" s="694"/>
      <c r="U128" s="694"/>
      <c r="V128" s="694"/>
      <c r="W128" s="694"/>
      <c r="X128" s="694"/>
      <c r="Y128" s="694"/>
      <c r="Z128" s="694"/>
      <c r="AA128" s="694"/>
      <c r="AB128" s="694"/>
      <c r="AC128" s="695"/>
      <c r="AD128" s="696"/>
      <c r="AE128" s="696"/>
      <c r="AF128" s="696"/>
      <c r="AG128" s="696"/>
      <c r="AH128" s="696"/>
      <c r="AI128" s="696"/>
      <c r="AJ128" s="696"/>
      <c r="AK128" s="696"/>
      <c r="AL128" s="697"/>
      <c r="AM128" s="677" t="s">
        <v>391</v>
      </c>
      <c r="AN128" s="677"/>
      <c r="AO128" s="678"/>
      <c r="AU128" s="43"/>
      <c r="AV128" s="43"/>
    </row>
    <row r="129" spans="1:48">
      <c r="A129" s="23"/>
      <c r="B129" s="688" t="s">
        <v>145</v>
      </c>
      <c r="C129" s="689"/>
      <c r="D129" s="689"/>
      <c r="E129" s="689"/>
      <c r="F129" s="689"/>
      <c r="G129" s="689"/>
      <c r="H129" s="689"/>
      <c r="I129" s="689"/>
      <c r="J129" s="689"/>
      <c r="K129" s="689"/>
      <c r="L129" s="689"/>
      <c r="M129" s="689"/>
      <c r="N129" s="689"/>
      <c r="O129" s="690"/>
      <c r="P129" s="690"/>
      <c r="Q129" s="690"/>
      <c r="R129" s="690"/>
      <c r="S129" s="690"/>
      <c r="T129" s="690"/>
      <c r="U129" s="690"/>
      <c r="V129" s="690"/>
      <c r="W129" s="690"/>
      <c r="X129" s="690"/>
      <c r="Y129" s="690"/>
      <c r="Z129" s="690"/>
      <c r="AA129" s="690"/>
      <c r="AB129" s="690"/>
      <c r="AC129" s="691"/>
      <c r="AD129" s="691"/>
      <c r="AE129" s="691"/>
      <c r="AF129" s="691"/>
      <c r="AG129" s="691"/>
      <c r="AH129" s="691"/>
      <c r="AI129" s="691"/>
      <c r="AJ129" s="691"/>
      <c r="AK129" s="691"/>
      <c r="AL129" s="691"/>
      <c r="AM129" s="692" t="s">
        <v>653</v>
      </c>
      <c r="AN129" s="692"/>
      <c r="AO129" s="693"/>
      <c r="AP129" s="40"/>
      <c r="AQ129" s="12"/>
      <c r="AR129" s="11"/>
    </row>
    <row r="130" spans="1:48" ht="40.5" customHeight="1" thickBot="1">
      <c r="A130" s="23"/>
      <c r="B130" s="684" t="s">
        <v>152</v>
      </c>
      <c r="C130" s="685"/>
      <c r="D130" s="685"/>
      <c r="E130" s="685"/>
      <c r="F130" s="685"/>
      <c r="G130" s="685"/>
      <c r="H130" s="685"/>
      <c r="I130" s="685"/>
      <c r="J130" s="685"/>
      <c r="K130" s="685"/>
      <c r="L130" s="685"/>
      <c r="M130" s="685"/>
      <c r="N130" s="685"/>
      <c r="O130" s="686"/>
      <c r="P130" s="686"/>
      <c r="Q130" s="686"/>
      <c r="R130" s="686"/>
      <c r="S130" s="686"/>
      <c r="T130" s="686"/>
      <c r="U130" s="686"/>
      <c r="V130" s="686"/>
      <c r="W130" s="686"/>
      <c r="X130" s="686"/>
      <c r="Y130" s="686"/>
      <c r="Z130" s="686"/>
      <c r="AA130" s="686"/>
      <c r="AB130" s="686"/>
      <c r="AC130" s="687" t="s">
        <v>1039</v>
      </c>
      <c r="AD130" s="687"/>
      <c r="AE130" s="687"/>
      <c r="AF130" s="687"/>
      <c r="AG130" s="687"/>
      <c r="AH130" s="687"/>
      <c r="AI130" s="687"/>
      <c r="AJ130" s="687"/>
      <c r="AK130" s="687"/>
      <c r="AL130" s="687"/>
      <c r="AM130" s="671" t="s">
        <v>1038</v>
      </c>
      <c r="AN130" s="671"/>
      <c r="AO130" s="672"/>
      <c r="AP130" s="40"/>
      <c r="AQ130" s="12"/>
      <c r="AR130" s="11"/>
    </row>
    <row r="131" spans="1:48">
      <c r="A131" s="42"/>
      <c r="B131" s="36"/>
      <c r="C131" s="35"/>
      <c r="D131" s="35"/>
      <c r="E131" s="35"/>
      <c r="F131" s="35"/>
      <c r="G131" s="35"/>
      <c r="H131" s="35"/>
      <c r="I131" s="35"/>
      <c r="J131" s="35"/>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row>
    <row r="132" spans="1:48" ht="17.25">
      <c r="A132" s="42"/>
      <c r="B132" s="32" t="s">
        <v>143</v>
      </c>
      <c r="C132" s="35"/>
      <c r="D132" s="35"/>
      <c r="E132" s="35"/>
      <c r="F132" s="35"/>
      <c r="G132" s="35"/>
      <c r="H132" s="35"/>
      <c r="I132" s="35"/>
      <c r="J132" s="35"/>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row>
    <row r="133" spans="1:48">
      <c r="A133" s="23"/>
      <c r="B133" s="4"/>
      <c r="C133" s="23"/>
      <c r="D133" s="23"/>
      <c r="E133" s="23"/>
      <c r="F133" s="23"/>
      <c r="G133" s="23"/>
      <c r="H133" s="23"/>
      <c r="I133" s="23"/>
    </row>
    <row r="134" spans="1:48" ht="14.25" thickBot="1">
      <c r="A134" s="16" t="s">
        <v>0</v>
      </c>
      <c r="B134" s="26" t="s">
        <v>151</v>
      </c>
      <c r="C134" s="23"/>
      <c r="D134" s="23"/>
      <c r="E134" s="23"/>
      <c r="F134" s="23"/>
      <c r="G134" s="23"/>
      <c r="H134" s="23"/>
      <c r="I134" s="23"/>
      <c r="J134" s="23"/>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40"/>
      <c r="AQ134" s="1"/>
      <c r="AR134" s="11"/>
    </row>
    <row r="135" spans="1:48">
      <c r="A135" s="23"/>
      <c r="B135" s="673" t="s">
        <v>144</v>
      </c>
      <c r="C135" s="674"/>
      <c r="D135" s="674"/>
      <c r="E135" s="674"/>
      <c r="F135" s="674"/>
      <c r="G135" s="674"/>
      <c r="H135" s="674"/>
      <c r="I135" s="674"/>
      <c r="J135" s="674"/>
      <c r="K135" s="674"/>
      <c r="L135" s="674"/>
      <c r="M135" s="674"/>
      <c r="N135" s="674"/>
      <c r="O135" s="694"/>
      <c r="P135" s="694"/>
      <c r="Q135" s="694"/>
      <c r="R135" s="694"/>
      <c r="S135" s="694"/>
      <c r="T135" s="694"/>
      <c r="U135" s="694"/>
      <c r="V135" s="694"/>
      <c r="W135" s="694"/>
      <c r="X135" s="694"/>
      <c r="Y135" s="694"/>
      <c r="Z135" s="694"/>
      <c r="AA135" s="694"/>
      <c r="AB135" s="694"/>
      <c r="AC135" s="695"/>
      <c r="AD135" s="696"/>
      <c r="AE135" s="696"/>
      <c r="AF135" s="696"/>
      <c r="AG135" s="696"/>
      <c r="AH135" s="696"/>
      <c r="AI135" s="696"/>
      <c r="AJ135" s="696"/>
      <c r="AK135" s="696"/>
      <c r="AL135" s="697"/>
      <c r="AM135" s="677" t="s">
        <v>392</v>
      </c>
      <c r="AN135" s="677"/>
      <c r="AO135" s="678"/>
      <c r="AU135" s="43"/>
      <c r="AV135" s="43"/>
    </row>
    <row r="136" spans="1:48">
      <c r="A136" s="23"/>
      <c r="B136" s="688" t="s">
        <v>145</v>
      </c>
      <c r="C136" s="689"/>
      <c r="D136" s="689"/>
      <c r="E136" s="689"/>
      <c r="F136" s="689"/>
      <c r="G136" s="689"/>
      <c r="H136" s="689"/>
      <c r="I136" s="689"/>
      <c r="J136" s="689"/>
      <c r="K136" s="689"/>
      <c r="L136" s="689"/>
      <c r="M136" s="689"/>
      <c r="N136" s="689"/>
      <c r="O136" s="690"/>
      <c r="P136" s="690"/>
      <c r="Q136" s="690"/>
      <c r="R136" s="690"/>
      <c r="S136" s="690"/>
      <c r="T136" s="690"/>
      <c r="U136" s="690"/>
      <c r="V136" s="690"/>
      <c r="W136" s="690"/>
      <c r="X136" s="690"/>
      <c r="Y136" s="690"/>
      <c r="Z136" s="690"/>
      <c r="AA136" s="690"/>
      <c r="AB136" s="690"/>
      <c r="AC136" s="691"/>
      <c r="AD136" s="691"/>
      <c r="AE136" s="691"/>
      <c r="AF136" s="691"/>
      <c r="AG136" s="691"/>
      <c r="AH136" s="691"/>
      <c r="AI136" s="691"/>
      <c r="AJ136" s="691"/>
      <c r="AK136" s="691"/>
      <c r="AL136" s="691"/>
      <c r="AM136" s="692" t="s">
        <v>393</v>
      </c>
      <c r="AN136" s="692"/>
      <c r="AO136" s="693"/>
      <c r="AP136" s="40"/>
      <c r="AQ136" s="12"/>
      <c r="AR136" s="11"/>
    </row>
    <row r="137" spans="1:48" ht="40.5" customHeight="1" thickBot="1">
      <c r="A137" s="23"/>
      <c r="B137" s="684" t="s">
        <v>152</v>
      </c>
      <c r="C137" s="685"/>
      <c r="D137" s="685"/>
      <c r="E137" s="685"/>
      <c r="F137" s="685"/>
      <c r="G137" s="685"/>
      <c r="H137" s="685"/>
      <c r="I137" s="685"/>
      <c r="J137" s="685"/>
      <c r="K137" s="685"/>
      <c r="L137" s="685"/>
      <c r="M137" s="685"/>
      <c r="N137" s="685"/>
      <c r="O137" s="686"/>
      <c r="P137" s="686"/>
      <c r="Q137" s="686"/>
      <c r="R137" s="686"/>
      <c r="S137" s="686"/>
      <c r="T137" s="686"/>
      <c r="U137" s="686"/>
      <c r="V137" s="686"/>
      <c r="W137" s="686"/>
      <c r="X137" s="686"/>
      <c r="Y137" s="686"/>
      <c r="Z137" s="686"/>
      <c r="AA137" s="686"/>
      <c r="AB137" s="686"/>
      <c r="AC137" s="670"/>
      <c r="AD137" s="670"/>
      <c r="AE137" s="670"/>
      <c r="AF137" s="670"/>
      <c r="AG137" s="670"/>
      <c r="AH137" s="670"/>
      <c r="AI137" s="670"/>
      <c r="AJ137" s="670"/>
      <c r="AK137" s="670"/>
      <c r="AL137" s="670"/>
      <c r="AM137" s="671" t="s">
        <v>394</v>
      </c>
      <c r="AN137" s="671"/>
      <c r="AO137" s="672"/>
      <c r="AP137" s="40"/>
      <c r="AQ137" s="12"/>
      <c r="AR137" s="11"/>
    </row>
    <row r="138" spans="1:48" ht="17.25">
      <c r="A138" s="23"/>
      <c r="B138" s="32"/>
      <c r="C138" s="23"/>
      <c r="D138" s="23"/>
      <c r="E138" s="23"/>
      <c r="F138" s="23"/>
      <c r="G138" s="23"/>
      <c r="H138" s="23"/>
      <c r="I138" s="23"/>
    </row>
    <row r="139" spans="1:48">
      <c r="A139" s="42"/>
      <c r="B139" s="36"/>
      <c r="C139" s="35"/>
      <c r="D139" s="35"/>
      <c r="E139" s="35"/>
      <c r="F139" s="35"/>
      <c r="G139" s="35"/>
      <c r="H139" s="35"/>
      <c r="I139" s="35"/>
    </row>
  </sheetData>
  <mergeCells count="262">
    <mergeCell ref="B137:N137"/>
    <mergeCell ref="O137:AB137"/>
    <mergeCell ref="AC137:AL137"/>
    <mergeCell ref="AM137:AO137"/>
    <mergeCell ref="B22:AI22"/>
    <mergeCell ref="C23:N23"/>
    <mergeCell ref="AM23:AO23"/>
    <mergeCell ref="C26:N26"/>
    <mergeCell ref="B135:N135"/>
    <mergeCell ref="O135:AB135"/>
    <mergeCell ref="AC135:AL135"/>
    <mergeCell ref="AM135:AO135"/>
    <mergeCell ref="B136:N136"/>
    <mergeCell ref="O136:AB136"/>
    <mergeCell ref="AC136:AL136"/>
    <mergeCell ref="AM136:AO136"/>
    <mergeCell ref="B122:N122"/>
    <mergeCell ref="O122:AB122"/>
    <mergeCell ref="F116:G116"/>
    <mergeCell ref="B128:N128"/>
    <mergeCell ref="O128:AB128"/>
    <mergeCell ref="AC128:AL128"/>
    <mergeCell ref="B110:F110"/>
    <mergeCell ref="G110:K110"/>
    <mergeCell ref="AM128:AO128"/>
    <mergeCell ref="B130:N130"/>
    <mergeCell ref="O130:AB130"/>
    <mergeCell ref="AC130:AL130"/>
    <mergeCell ref="AM130:AO130"/>
    <mergeCell ref="B129:N129"/>
    <mergeCell ref="O129:AB129"/>
    <mergeCell ref="AC129:AL129"/>
    <mergeCell ref="AM129:AO129"/>
    <mergeCell ref="AC123:AL123"/>
    <mergeCell ref="AM123:AO123"/>
    <mergeCell ref="B120:N120"/>
    <mergeCell ref="O120:AB120"/>
    <mergeCell ref="AC120:AL120"/>
    <mergeCell ref="AM120:AO120"/>
    <mergeCell ref="B121:N121"/>
    <mergeCell ref="O121:AB121"/>
    <mergeCell ref="AC121:AL121"/>
    <mergeCell ref="AM121:AO121"/>
    <mergeCell ref="AC122:AL122"/>
    <mergeCell ref="AM122:AO122"/>
    <mergeCell ref="B123:N123"/>
    <mergeCell ref="O123:AB123"/>
    <mergeCell ref="B115:F115"/>
    <mergeCell ref="G115:K115"/>
    <mergeCell ref="AM99:AO99"/>
    <mergeCell ref="B102:AO105"/>
    <mergeCell ref="B99:J99"/>
    <mergeCell ref="K99:M99"/>
    <mergeCell ref="N99:T99"/>
    <mergeCell ref="U99:AA99"/>
    <mergeCell ref="AB99:AH99"/>
    <mergeCell ref="AI99:AL99"/>
    <mergeCell ref="L114:N114"/>
    <mergeCell ref="O114:S114"/>
    <mergeCell ref="T114:X114"/>
    <mergeCell ref="L115:N115"/>
    <mergeCell ref="O115:S115"/>
    <mergeCell ref="T115:X115"/>
    <mergeCell ref="L110:P110"/>
    <mergeCell ref="Q110:U110"/>
    <mergeCell ref="B111:F111"/>
    <mergeCell ref="G111:K111"/>
    <mergeCell ref="L111:P111"/>
    <mergeCell ref="Q111:U111"/>
    <mergeCell ref="B114:F114"/>
    <mergeCell ref="G114:K114"/>
    <mergeCell ref="AM97:AO97"/>
    <mergeCell ref="B98:J98"/>
    <mergeCell ref="K98:M98"/>
    <mergeCell ref="N98:T98"/>
    <mergeCell ref="U98:AA98"/>
    <mergeCell ref="AB98:AH98"/>
    <mergeCell ref="AI98:AL98"/>
    <mergeCell ref="AM98:AO98"/>
    <mergeCell ref="B97:J97"/>
    <mergeCell ref="K97:M97"/>
    <mergeCell ref="N97:T97"/>
    <mergeCell ref="U97:AA97"/>
    <mergeCell ref="AB97:AH97"/>
    <mergeCell ref="AI97:AL97"/>
    <mergeCell ref="AM95:AO95"/>
    <mergeCell ref="B96:J96"/>
    <mergeCell ref="K96:M96"/>
    <mergeCell ref="N96:T96"/>
    <mergeCell ref="U96:AA96"/>
    <mergeCell ref="AB96:AH96"/>
    <mergeCell ref="AI96:AL96"/>
    <mergeCell ref="AM96:AO96"/>
    <mergeCell ref="B95:J95"/>
    <mergeCell ref="K95:M95"/>
    <mergeCell ref="N95:T95"/>
    <mergeCell ref="U95:AA95"/>
    <mergeCell ref="AB95:AH95"/>
    <mergeCell ref="AI95:AL95"/>
    <mergeCell ref="AM86:AO86"/>
    <mergeCell ref="AM87:AO91"/>
    <mergeCell ref="B94:J94"/>
    <mergeCell ref="K94:M94"/>
    <mergeCell ref="N94:T94"/>
    <mergeCell ref="U94:AA94"/>
    <mergeCell ref="AB94:AH94"/>
    <mergeCell ref="AI94:AL94"/>
    <mergeCell ref="AM94:AO94"/>
    <mergeCell ref="AM76:AO76"/>
    <mergeCell ref="AM77:AO77"/>
    <mergeCell ref="AM78:AO78"/>
    <mergeCell ref="AM74:AO74"/>
    <mergeCell ref="AM75:AO75"/>
    <mergeCell ref="AM82:AO82"/>
    <mergeCell ref="AM79:AO79"/>
    <mergeCell ref="AM80:AO80"/>
    <mergeCell ref="AM81:AO81"/>
    <mergeCell ref="B68:N69"/>
    <mergeCell ref="O68:AI68"/>
    <mergeCell ref="AM68:AO68"/>
    <mergeCell ref="P69:AL69"/>
    <mergeCell ref="AM69:AO69"/>
    <mergeCell ref="AI61:AL61"/>
    <mergeCell ref="B65:N65"/>
    <mergeCell ref="O65:AL65"/>
    <mergeCell ref="AM65:AO65"/>
    <mergeCell ref="O66:AI66"/>
    <mergeCell ref="AM66:AO66"/>
    <mergeCell ref="C60:C61"/>
    <mergeCell ref="D60:I61"/>
    <mergeCell ref="J60:N61"/>
    <mergeCell ref="O60:S61"/>
    <mergeCell ref="T60:AB61"/>
    <mergeCell ref="AC60:AG61"/>
    <mergeCell ref="AI60:AL60"/>
    <mergeCell ref="AM60:AO61"/>
    <mergeCell ref="P67:AB67"/>
    <mergeCell ref="AC67:AI67"/>
    <mergeCell ref="AM67:AO67"/>
    <mergeCell ref="AI57:AL57"/>
    <mergeCell ref="C58:C59"/>
    <mergeCell ref="D58:I59"/>
    <mergeCell ref="J58:N59"/>
    <mergeCell ref="O58:S59"/>
    <mergeCell ref="T58:AB59"/>
    <mergeCell ref="AC58:AG59"/>
    <mergeCell ref="AI58:AL58"/>
    <mergeCell ref="AM54:AO55"/>
    <mergeCell ref="AI55:AL55"/>
    <mergeCell ref="C56:C57"/>
    <mergeCell ref="D56:I57"/>
    <mergeCell ref="J56:N57"/>
    <mergeCell ref="O56:S57"/>
    <mergeCell ref="T56:AB57"/>
    <mergeCell ref="AC56:AG57"/>
    <mergeCell ref="AI56:AL56"/>
    <mergeCell ref="AM56:AO57"/>
    <mergeCell ref="AM58:AO59"/>
    <mergeCell ref="AI59:AL59"/>
    <mergeCell ref="AI52:AL52"/>
    <mergeCell ref="AM52:AO53"/>
    <mergeCell ref="AI53:AL53"/>
    <mergeCell ref="C54:C55"/>
    <mergeCell ref="D54:I55"/>
    <mergeCell ref="J54:N55"/>
    <mergeCell ref="O54:S55"/>
    <mergeCell ref="T54:AB55"/>
    <mergeCell ref="AC54:AG55"/>
    <mergeCell ref="AI54:AL54"/>
    <mergeCell ref="C52:C53"/>
    <mergeCell ref="D52:I53"/>
    <mergeCell ref="J52:N53"/>
    <mergeCell ref="O52:S53"/>
    <mergeCell ref="T52:AB53"/>
    <mergeCell ref="AC52:AG53"/>
    <mergeCell ref="B50:AI50"/>
    <mergeCell ref="AM50:AO50"/>
    <mergeCell ref="C51:I51"/>
    <mergeCell ref="J51:N51"/>
    <mergeCell ref="O51:S51"/>
    <mergeCell ref="T51:AB51"/>
    <mergeCell ref="AC51:AG51"/>
    <mergeCell ref="AM51:AO51"/>
    <mergeCell ref="C44:N45"/>
    <mergeCell ref="P44:AI44"/>
    <mergeCell ref="AM44:AO45"/>
    <mergeCell ref="P45:R45"/>
    <mergeCell ref="S45:AI45"/>
    <mergeCell ref="C46:N47"/>
    <mergeCell ref="P46:AI46"/>
    <mergeCell ref="AM46:AO47"/>
    <mergeCell ref="P47:R47"/>
    <mergeCell ref="S47:AI47"/>
    <mergeCell ref="C40:N41"/>
    <mergeCell ref="P40:AI40"/>
    <mergeCell ref="AM40:AO41"/>
    <mergeCell ref="P41:R41"/>
    <mergeCell ref="S41:AI41"/>
    <mergeCell ref="C42:N43"/>
    <mergeCell ref="P42:AI42"/>
    <mergeCell ref="AM42:AO43"/>
    <mergeCell ref="P43:R43"/>
    <mergeCell ref="S43:AI43"/>
    <mergeCell ref="B29:N29"/>
    <mergeCell ref="O29:AL29"/>
    <mergeCell ref="AM29:AO29"/>
    <mergeCell ref="B30:N31"/>
    <mergeCell ref="P30:AC30"/>
    <mergeCell ref="P31:AC31"/>
    <mergeCell ref="B39:AI39"/>
    <mergeCell ref="AM39:AO39"/>
    <mergeCell ref="B32:AI32"/>
    <mergeCell ref="AM32:AO32"/>
    <mergeCell ref="C33:N33"/>
    <mergeCell ref="AM33:AO33"/>
    <mergeCell ref="C34:N34"/>
    <mergeCell ref="O34:AI34"/>
    <mergeCell ref="AM34:AO34"/>
    <mergeCell ref="AM30:AO31"/>
    <mergeCell ref="O33:AL33"/>
    <mergeCell ref="B2:AO3"/>
    <mergeCell ref="AD5:AO5"/>
    <mergeCell ref="AD6:AO6"/>
    <mergeCell ref="B7:F7"/>
    <mergeCell ref="G7:O7"/>
    <mergeCell ref="B8:F8"/>
    <mergeCell ref="G8:O8"/>
    <mergeCell ref="C16:N16"/>
    <mergeCell ref="O16:AB16"/>
    <mergeCell ref="AC16:AI16"/>
    <mergeCell ref="AM16:AO16"/>
    <mergeCell ref="C14:N14"/>
    <mergeCell ref="O14:AB14"/>
    <mergeCell ref="AC14:AI14"/>
    <mergeCell ref="AM14:AO14"/>
    <mergeCell ref="C15:N15"/>
    <mergeCell ref="O15:AB15"/>
    <mergeCell ref="AC15:AI15"/>
    <mergeCell ref="AM15:AO15"/>
    <mergeCell ref="B9:F9"/>
    <mergeCell ref="G9:O9"/>
    <mergeCell ref="B10:F10"/>
    <mergeCell ref="G10:O10"/>
    <mergeCell ref="B13:AI13"/>
    <mergeCell ref="AM13:AO13"/>
    <mergeCell ref="AM26:AO26"/>
    <mergeCell ref="O23:AL23"/>
    <mergeCell ref="O26:AL26"/>
    <mergeCell ref="B20:AI20"/>
    <mergeCell ref="AM20:AO20"/>
    <mergeCell ref="C21:N21"/>
    <mergeCell ref="O21:AB21"/>
    <mergeCell ref="AC21:AI21"/>
    <mergeCell ref="AM21:AO21"/>
    <mergeCell ref="C24:N24"/>
    <mergeCell ref="O24:AL24"/>
    <mergeCell ref="AM24:AO24"/>
    <mergeCell ref="C25:N25"/>
    <mergeCell ref="O25:AL25"/>
    <mergeCell ref="AM25:AO25"/>
    <mergeCell ref="O19:AL19"/>
    <mergeCell ref="AM19:AO19"/>
  </mergeCells>
  <phoneticPr fontId="68"/>
  <dataValidations count="6">
    <dataValidation type="list" allowBlank="1" showInputMessage="1" showErrorMessage="1" sqref="O30:O31 O41 O43 O45 O47 AH54:AH61">
      <formula1>"○,●"</formula1>
    </dataValidation>
    <dataValidation type="list" allowBlank="1" showInputMessage="1" showErrorMessage="1" sqref="O40 O42 O44 O46">
      <formula1>"●,〇"</formula1>
    </dataValidation>
    <dataValidation type="list" allowBlank="1" showInputMessage="1" showErrorMessage="1" sqref="C60 C58 C56 C54 N87:N91">
      <formula1>"■,□"</formula1>
    </dataValidation>
    <dataValidation type="list" allowBlank="1" showInputMessage="1" showErrorMessage="1" sqref="O21:AB21">
      <formula1>$AT$21:$AX$21</formula1>
    </dataValidation>
    <dataValidation type="list" allowBlank="1" showInputMessage="1" showErrorMessage="1" sqref="G110:K110">
      <formula1>$AS$177:$AV$177</formula1>
    </dataValidation>
    <dataValidation type="list" allowBlank="1" showInputMessage="1" showErrorMessage="1" sqref="G114:K115">
      <formula1>$AS$147:$AV$147</formula1>
    </dataValidation>
  </dataValidations>
  <pageMargins left="0" right="0" top="0" bottom="0" header="0.51181102362204722" footer="0.31496062992125984"/>
  <pageSetup paperSize="9" scale="93" fitToHeight="0" orientation="portrait" r:id="rId1"/>
  <headerFooter alignWithMargins="0">
    <oddFooter>&amp;LFSE06-61 第2.4版（H29.7.3）&amp;C&amp;P／&amp;N</oddFooter>
  </headerFooter>
  <rowBreaks count="2" manualBreakCount="2">
    <brk id="70" max="41" man="1"/>
    <brk id="116" max="41" man="1"/>
  </rowBreaks>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zoomScale="85" zoomScaleNormal="85" workbookViewId="0">
      <selection activeCell="E60" sqref="E60"/>
    </sheetView>
  </sheetViews>
  <sheetFormatPr defaultRowHeight="13.5" outlineLevelRow="1"/>
  <cols>
    <col min="1" max="1" width="14.75" style="237" customWidth="1"/>
    <col min="2" max="2" width="22.75" style="237" customWidth="1"/>
    <col min="3" max="4" width="22.75" style="238" customWidth="1"/>
    <col min="5" max="5" width="22.75" style="242" customWidth="1"/>
    <col min="6" max="6" width="58.375" style="237" customWidth="1"/>
    <col min="7" max="9" width="53.375" style="238" customWidth="1"/>
    <col min="10" max="16384" width="9" style="237"/>
  </cols>
  <sheetData>
    <row r="1" spans="1:9">
      <c r="A1" s="237" t="s">
        <v>892</v>
      </c>
      <c r="G1" s="146" t="s">
        <v>226</v>
      </c>
    </row>
    <row r="2" spans="1:9" ht="27" customHeight="1">
      <c r="A2" s="1040" t="s">
        <v>893</v>
      </c>
      <c r="B2" s="1041"/>
      <c r="C2" s="1041"/>
      <c r="D2" s="1042"/>
      <c r="E2" s="261" t="s">
        <v>379</v>
      </c>
      <c r="F2" s="150" t="s">
        <v>894</v>
      </c>
      <c r="G2" s="149" t="s">
        <v>160</v>
      </c>
      <c r="H2" s="149" t="s">
        <v>161</v>
      </c>
      <c r="I2" s="149" t="s">
        <v>162</v>
      </c>
    </row>
    <row r="3" spans="1:9" s="240" customFormat="1" ht="49.5" customHeight="1">
      <c r="A3" s="1043" t="s">
        <v>895</v>
      </c>
      <c r="B3" s="1060" t="s">
        <v>896</v>
      </c>
      <c r="C3" s="1058" t="s">
        <v>897</v>
      </c>
      <c r="D3" s="1059"/>
      <c r="E3" s="262" t="s">
        <v>897</v>
      </c>
      <c r="F3" s="259" t="s">
        <v>898</v>
      </c>
      <c r="G3" s="264" t="s">
        <v>899</v>
      </c>
      <c r="H3" s="264" t="s">
        <v>899</v>
      </c>
      <c r="I3" s="264" t="s">
        <v>900</v>
      </c>
    </row>
    <row r="4" spans="1:9" s="240" customFormat="1" ht="46.5" customHeight="1">
      <c r="A4" s="1044"/>
      <c r="B4" s="1061"/>
      <c r="C4" s="1058" t="s">
        <v>901</v>
      </c>
      <c r="D4" s="1059"/>
      <c r="E4" s="262" t="s">
        <v>902</v>
      </c>
      <c r="F4" s="259" t="s">
        <v>903</v>
      </c>
      <c r="G4" s="263"/>
      <c r="H4" s="263"/>
      <c r="I4" s="263"/>
    </row>
    <row r="5" spans="1:9" s="240" customFormat="1" ht="61.5" customHeight="1">
      <c r="A5" s="1044"/>
      <c r="B5" s="1055" t="s">
        <v>904</v>
      </c>
      <c r="C5" s="1058" t="s">
        <v>905</v>
      </c>
      <c r="D5" s="1059"/>
      <c r="E5" s="262" t="s">
        <v>906</v>
      </c>
      <c r="F5" s="259" t="s">
        <v>907</v>
      </c>
      <c r="G5" s="255"/>
      <c r="H5" s="255"/>
      <c r="I5" s="255"/>
    </row>
    <row r="6" spans="1:9" s="240" customFormat="1" ht="34.5" customHeight="1">
      <c r="A6" s="1044"/>
      <c r="B6" s="1057"/>
      <c r="C6" s="1058" t="s">
        <v>908</v>
      </c>
      <c r="D6" s="1059"/>
      <c r="E6" s="262" t="s">
        <v>906</v>
      </c>
      <c r="F6" s="259" t="s">
        <v>909</v>
      </c>
      <c r="G6" s="263"/>
      <c r="H6" s="263"/>
      <c r="I6" s="263"/>
    </row>
    <row r="7" spans="1:9" s="240" customFormat="1" ht="114" customHeight="1">
      <c r="A7" s="1044"/>
      <c r="B7" s="1057"/>
      <c r="C7" s="1058" t="s">
        <v>910</v>
      </c>
      <c r="D7" s="1059"/>
      <c r="E7" s="262" t="s">
        <v>911</v>
      </c>
      <c r="F7" s="259" t="s">
        <v>912</v>
      </c>
      <c r="G7" s="263"/>
      <c r="H7" s="263"/>
      <c r="I7" s="263"/>
    </row>
    <row r="8" spans="1:9" s="240" customFormat="1" ht="34.5" customHeight="1">
      <c r="A8" s="1044"/>
      <c r="B8" s="1057"/>
      <c r="C8" s="1058" t="s">
        <v>913</v>
      </c>
      <c r="D8" s="1059"/>
      <c r="E8" s="262">
        <v>6379</v>
      </c>
      <c r="F8" s="259" t="s">
        <v>914</v>
      </c>
      <c r="G8" s="263"/>
      <c r="H8" s="263"/>
      <c r="I8" s="263"/>
    </row>
    <row r="9" spans="1:9" s="240" customFormat="1" ht="106.5" customHeight="1">
      <c r="A9" s="1044"/>
      <c r="B9" s="1057"/>
      <c r="C9" s="1058" t="s">
        <v>915</v>
      </c>
      <c r="D9" s="1059"/>
      <c r="E9" s="262" t="s">
        <v>916</v>
      </c>
      <c r="F9" s="259" t="s">
        <v>917</v>
      </c>
      <c r="G9" s="263"/>
      <c r="H9" s="263"/>
      <c r="I9" s="263"/>
    </row>
    <row r="10" spans="1:9" s="240" customFormat="1" ht="28.5" customHeight="1">
      <c r="A10" s="1044"/>
      <c r="B10" s="1057"/>
      <c r="C10" s="1058" t="s">
        <v>918</v>
      </c>
      <c r="D10" s="1059"/>
      <c r="E10" s="262" t="s">
        <v>919</v>
      </c>
      <c r="F10" s="259" t="s">
        <v>920</v>
      </c>
      <c r="G10" s="263"/>
      <c r="H10" s="263"/>
      <c r="I10" s="263"/>
    </row>
    <row r="11" spans="1:9" s="240" customFormat="1" ht="32.25" customHeight="1">
      <c r="A11" s="1044"/>
      <c r="B11" s="1057"/>
      <c r="C11" s="1058" t="s">
        <v>921</v>
      </c>
      <c r="D11" s="1059"/>
      <c r="E11" s="262">
        <v>2</v>
      </c>
      <c r="F11" s="259" t="s">
        <v>922</v>
      </c>
      <c r="G11" s="263"/>
      <c r="H11" s="263"/>
      <c r="I11" s="263"/>
    </row>
    <row r="12" spans="1:9" s="240" customFormat="1" ht="47.25" customHeight="1">
      <c r="A12" s="1044"/>
      <c r="B12" s="1057"/>
      <c r="C12" s="1058" t="s">
        <v>923</v>
      </c>
      <c r="D12" s="1059"/>
      <c r="E12" s="262">
        <v>3</v>
      </c>
      <c r="F12" s="259" t="s">
        <v>924</v>
      </c>
      <c r="G12" s="263"/>
      <c r="H12" s="263"/>
      <c r="I12" s="263"/>
    </row>
    <row r="13" spans="1:9" s="240" customFormat="1" ht="57" customHeight="1">
      <c r="A13" s="1044"/>
      <c r="B13" s="1057"/>
      <c r="C13" s="1058" t="s">
        <v>925</v>
      </c>
      <c r="D13" s="1059"/>
      <c r="E13" s="262">
        <v>2</v>
      </c>
      <c r="F13" s="259" t="s">
        <v>926</v>
      </c>
      <c r="G13" s="263"/>
      <c r="H13" s="263"/>
      <c r="I13" s="263"/>
    </row>
    <row r="14" spans="1:9" s="240" customFormat="1" ht="51.75" customHeight="1">
      <c r="A14" s="1044"/>
      <c r="B14" s="1057"/>
      <c r="C14" s="1058" t="s">
        <v>927</v>
      </c>
      <c r="D14" s="1059"/>
      <c r="E14" s="262" t="s">
        <v>906</v>
      </c>
      <c r="F14" s="259" t="s">
        <v>928</v>
      </c>
      <c r="G14" s="263"/>
      <c r="H14" s="263"/>
      <c r="I14" s="263"/>
    </row>
    <row r="15" spans="1:9" s="240" customFormat="1" ht="63" customHeight="1">
      <c r="A15" s="1044"/>
      <c r="B15" s="1057"/>
      <c r="C15" s="1058" t="s">
        <v>929</v>
      </c>
      <c r="D15" s="1059"/>
      <c r="E15" s="262" t="s">
        <v>906</v>
      </c>
      <c r="F15" s="259" t="s">
        <v>930</v>
      </c>
      <c r="G15" s="263"/>
      <c r="H15" s="263"/>
      <c r="I15" s="263"/>
    </row>
    <row r="16" spans="1:9" s="240" customFormat="1" ht="63" customHeight="1">
      <c r="A16" s="1044"/>
      <c r="B16" s="1057"/>
      <c r="C16" s="1058" t="s">
        <v>931</v>
      </c>
      <c r="D16" s="1059"/>
      <c r="E16" s="262" t="s">
        <v>906</v>
      </c>
      <c r="F16" s="259" t="s">
        <v>932</v>
      </c>
      <c r="G16" s="263"/>
      <c r="H16" s="263"/>
      <c r="I16" s="263"/>
    </row>
    <row r="17" spans="1:9" s="240" customFormat="1" ht="63" customHeight="1">
      <c r="A17" s="1044"/>
      <c r="B17" s="1057"/>
      <c r="C17" s="1058" t="s">
        <v>933</v>
      </c>
      <c r="D17" s="1059"/>
      <c r="E17" s="262" t="s">
        <v>934</v>
      </c>
      <c r="F17" s="259" t="s">
        <v>935</v>
      </c>
      <c r="G17" s="263"/>
      <c r="H17" s="263"/>
      <c r="I17" s="263"/>
    </row>
    <row r="18" spans="1:9" s="240" customFormat="1" ht="63" customHeight="1">
      <c r="A18" s="1044"/>
      <c r="B18" s="1056"/>
      <c r="C18" s="1058" t="s">
        <v>936</v>
      </c>
      <c r="D18" s="1059"/>
      <c r="E18" s="262" t="s">
        <v>906</v>
      </c>
      <c r="F18" s="259" t="s">
        <v>937</v>
      </c>
      <c r="G18" s="241"/>
      <c r="H18" s="241"/>
      <c r="I18" s="241"/>
    </row>
    <row r="19" spans="1:9" s="240" customFormat="1" ht="49.5" customHeight="1">
      <c r="A19" s="1044"/>
      <c r="B19" s="1055" t="s">
        <v>938</v>
      </c>
      <c r="C19" s="1058" t="s">
        <v>939</v>
      </c>
      <c r="D19" s="1059"/>
      <c r="E19" s="262" t="s">
        <v>771</v>
      </c>
      <c r="F19" s="259" t="s">
        <v>940</v>
      </c>
      <c r="G19" s="263"/>
      <c r="H19" s="263"/>
      <c r="I19" s="263"/>
    </row>
    <row r="20" spans="1:9" s="240" customFormat="1" ht="51" customHeight="1">
      <c r="A20" s="1044"/>
      <c r="B20" s="1057"/>
      <c r="C20" s="1058" t="s">
        <v>941</v>
      </c>
      <c r="D20" s="1059"/>
      <c r="E20" s="262" t="s">
        <v>906</v>
      </c>
      <c r="F20" s="259" t="s">
        <v>942</v>
      </c>
      <c r="G20" s="263"/>
      <c r="H20" s="263"/>
      <c r="I20" s="263"/>
    </row>
    <row r="21" spans="1:9" s="240" customFormat="1" ht="63.75" customHeight="1">
      <c r="A21" s="1044"/>
      <c r="B21" s="1057"/>
      <c r="C21" s="1058" t="s">
        <v>943</v>
      </c>
      <c r="D21" s="1059"/>
      <c r="E21" s="262" t="s">
        <v>906</v>
      </c>
      <c r="F21" s="259" t="s">
        <v>930</v>
      </c>
      <c r="G21" s="263"/>
      <c r="H21" s="263"/>
      <c r="I21" s="263"/>
    </row>
    <row r="22" spans="1:9" s="240" customFormat="1" ht="71.25" customHeight="1">
      <c r="A22" s="1044"/>
      <c r="B22" s="1057"/>
      <c r="C22" s="1058" t="s">
        <v>944</v>
      </c>
      <c r="D22" s="1059"/>
      <c r="E22" s="262" t="s">
        <v>906</v>
      </c>
      <c r="F22" s="259" t="s">
        <v>932</v>
      </c>
      <c r="G22" s="263"/>
      <c r="H22" s="263"/>
      <c r="I22" s="263"/>
    </row>
    <row r="23" spans="1:9" s="240" customFormat="1" ht="74.25" customHeight="1">
      <c r="A23" s="1044"/>
      <c r="B23" s="1057"/>
      <c r="C23" s="1058" t="s">
        <v>945</v>
      </c>
      <c r="D23" s="1059"/>
      <c r="E23" s="262" t="s">
        <v>934</v>
      </c>
      <c r="F23" s="259" t="s">
        <v>935</v>
      </c>
      <c r="G23" s="263"/>
      <c r="H23" s="263"/>
      <c r="I23" s="263"/>
    </row>
    <row r="24" spans="1:9" s="240" customFormat="1" ht="63" customHeight="1">
      <c r="A24" s="1044"/>
      <c r="B24" s="1057"/>
      <c r="C24" s="1058" t="s">
        <v>946</v>
      </c>
      <c r="D24" s="1059"/>
      <c r="E24" s="262" t="s">
        <v>906</v>
      </c>
      <c r="F24" s="259" t="s">
        <v>937</v>
      </c>
      <c r="G24" s="263"/>
      <c r="H24" s="263"/>
      <c r="I24" s="263"/>
    </row>
    <row r="25" spans="1:9" s="240" customFormat="1" ht="155.25" customHeight="1">
      <c r="A25" s="1044"/>
      <c r="B25" s="1057"/>
      <c r="C25" s="1058" t="s">
        <v>947</v>
      </c>
      <c r="D25" s="1059"/>
      <c r="E25" s="262" t="s">
        <v>948</v>
      </c>
      <c r="F25" s="259" t="s">
        <v>949</v>
      </c>
      <c r="G25" s="263"/>
      <c r="H25" s="263"/>
      <c r="I25" s="263"/>
    </row>
    <row r="26" spans="1:9" s="240" customFormat="1" ht="126" customHeight="1">
      <c r="A26" s="1044"/>
      <c r="B26" s="1057"/>
      <c r="C26" s="1058" t="s">
        <v>950</v>
      </c>
      <c r="D26" s="1059"/>
      <c r="E26" s="262" t="s">
        <v>951</v>
      </c>
      <c r="F26" s="259" t="s">
        <v>952</v>
      </c>
      <c r="G26" s="263"/>
      <c r="H26" s="263"/>
      <c r="I26" s="263"/>
    </row>
    <row r="27" spans="1:9" s="240" customFormat="1" ht="117" customHeight="1">
      <c r="A27" s="1044"/>
      <c r="B27" s="1057"/>
      <c r="C27" s="1058" t="s">
        <v>953</v>
      </c>
      <c r="D27" s="1059"/>
      <c r="E27" s="262" t="s">
        <v>948</v>
      </c>
      <c r="F27" s="259" t="s">
        <v>954</v>
      </c>
      <c r="G27" s="263"/>
      <c r="H27" s="263"/>
      <c r="I27" s="263"/>
    </row>
    <row r="28" spans="1:9" s="240" customFormat="1" ht="49.5" customHeight="1">
      <c r="A28" s="1044"/>
      <c r="B28" s="1055" t="s">
        <v>955</v>
      </c>
      <c r="C28" s="1058" t="s">
        <v>956</v>
      </c>
      <c r="D28" s="1059"/>
      <c r="E28" s="262" t="s">
        <v>957</v>
      </c>
      <c r="F28" s="259" t="s">
        <v>958</v>
      </c>
      <c r="G28" s="263"/>
      <c r="H28" s="263"/>
      <c r="I28" s="263"/>
    </row>
    <row r="29" spans="1:9" s="240" customFormat="1" ht="107.25" customHeight="1">
      <c r="A29" s="1044"/>
      <c r="B29" s="1057"/>
      <c r="C29" s="1058" t="s">
        <v>959</v>
      </c>
      <c r="D29" s="1059"/>
      <c r="E29" s="262" t="s">
        <v>902</v>
      </c>
      <c r="F29" s="259" t="s">
        <v>960</v>
      </c>
      <c r="G29" s="263"/>
      <c r="H29" s="263"/>
      <c r="I29" s="263"/>
    </row>
    <row r="30" spans="1:9" s="240" customFormat="1" ht="108" customHeight="1">
      <c r="A30" s="1044"/>
      <c r="B30" s="1056"/>
      <c r="C30" s="1058" t="s">
        <v>961</v>
      </c>
      <c r="D30" s="1059"/>
      <c r="E30" s="262" t="s">
        <v>902</v>
      </c>
      <c r="F30" s="259" t="s">
        <v>962</v>
      </c>
      <c r="G30" s="263"/>
      <c r="H30" s="263"/>
      <c r="I30" s="263"/>
    </row>
    <row r="31" spans="1:9" s="240" customFormat="1" ht="49.5" customHeight="1">
      <c r="A31" s="1044"/>
      <c r="B31" s="260" t="s">
        <v>963</v>
      </c>
      <c r="C31" s="1058" t="s">
        <v>964</v>
      </c>
      <c r="D31" s="1059"/>
      <c r="E31" s="262" t="s">
        <v>906</v>
      </c>
      <c r="F31" s="259" t="s">
        <v>965</v>
      </c>
      <c r="G31" s="263"/>
      <c r="H31" s="263"/>
      <c r="I31" s="263"/>
    </row>
    <row r="32" spans="1:9" s="240" customFormat="1" ht="121.5" customHeight="1">
      <c r="A32" s="1044"/>
      <c r="B32" s="1055" t="s">
        <v>966</v>
      </c>
      <c r="C32" s="1058" t="s">
        <v>967</v>
      </c>
      <c r="D32" s="1059"/>
      <c r="E32" s="262" t="s">
        <v>771</v>
      </c>
      <c r="F32" s="259" t="s">
        <v>968</v>
      </c>
      <c r="G32" s="263"/>
      <c r="H32" s="263"/>
      <c r="I32" s="263"/>
    </row>
    <row r="33" spans="1:9" s="240" customFormat="1" ht="30.75" customHeight="1">
      <c r="A33" s="1044"/>
      <c r="B33" s="1057"/>
      <c r="C33" s="1058" t="s">
        <v>969</v>
      </c>
      <c r="D33" s="1059"/>
      <c r="E33" s="262" t="s">
        <v>970</v>
      </c>
      <c r="F33" s="259" t="s">
        <v>971</v>
      </c>
      <c r="G33" s="263"/>
      <c r="H33" s="263"/>
      <c r="I33" s="263"/>
    </row>
    <row r="34" spans="1:9" s="240" customFormat="1" ht="88.5" customHeight="1">
      <c r="A34" s="1044"/>
      <c r="B34" s="1057"/>
      <c r="C34" s="1058" t="s">
        <v>972</v>
      </c>
      <c r="D34" s="1059"/>
      <c r="E34" s="262" t="s">
        <v>948</v>
      </c>
      <c r="F34" s="259" t="s">
        <v>973</v>
      </c>
      <c r="G34" s="263"/>
      <c r="H34" s="263"/>
      <c r="I34" s="263"/>
    </row>
    <row r="35" spans="1:9" s="240" customFormat="1" ht="40.5" customHeight="1">
      <c r="A35" s="1044"/>
      <c r="B35" s="1057"/>
      <c r="C35" s="1069" t="s">
        <v>974</v>
      </c>
      <c r="D35" s="265" t="s">
        <v>975</v>
      </c>
      <c r="E35" s="262" t="s">
        <v>976</v>
      </c>
      <c r="F35" s="259" t="s">
        <v>977</v>
      </c>
      <c r="G35" s="263"/>
      <c r="H35" s="263"/>
      <c r="I35" s="263"/>
    </row>
    <row r="36" spans="1:9" s="240" customFormat="1" ht="40.5" customHeight="1">
      <c r="A36" s="1044"/>
      <c r="B36" s="1056"/>
      <c r="C36" s="1071"/>
      <c r="D36" s="265" t="s">
        <v>978</v>
      </c>
      <c r="E36" s="262" t="s">
        <v>979</v>
      </c>
      <c r="F36" s="259" t="s">
        <v>980</v>
      </c>
      <c r="G36" s="263"/>
      <c r="H36" s="263"/>
      <c r="I36" s="263"/>
    </row>
    <row r="37" spans="1:9" s="240" customFormat="1" ht="123.75" customHeight="1">
      <c r="A37" s="1044"/>
      <c r="B37" s="1055" t="s">
        <v>981</v>
      </c>
      <c r="C37" s="1058" t="s">
        <v>982</v>
      </c>
      <c r="D37" s="1059"/>
      <c r="E37" s="262" t="s">
        <v>983</v>
      </c>
      <c r="F37" s="259" t="s">
        <v>984</v>
      </c>
      <c r="G37" s="263"/>
      <c r="H37" s="263"/>
      <c r="I37" s="263"/>
    </row>
    <row r="38" spans="1:9" s="240" customFormat="1" ht="23.25" customHeight="1">
      <c r="A38" s="1044"/>
      <c r="B38" s="1057"/>
      <c r="C38" s="1069" t="s">
        <v>985</v>
      </c>
      <c r="D38" s="265" t="s">
        <v>975</v>
      </c>
      <c r="E38" s="262" t="s">
        <v>986</v>
      </c>
      <c r="F38" s="259" t="s">
        <v>987</v>
      </c>
      <c r="G38" s="263"/>
      <c r="H38" s="263"/>
      <c r="I38" s="263"/>
    </row>
    <row r="39" spans="1:9" s="240" customFormat="1" ht="23.25" customHeight="1">
      <c r="A39" s="1044"/>
      <c r="B39" s="1057"/>
      <c r="C39" s="1070"/>
      <c r="D39" s="265" t="s">
        <v>988</v>
      </c>
      <c r="E39" s="262" t="s">
        <v>976</v>
      </c>
      <c r="F39" s="259" t="s">
        <v>977</v>
      </c>
      <c r="G39" s="263"/>
      <c r="H39" s="263"/>
      <c r="I39" s="263"/>
    </row>
    <row r="40" spans="1:9" s="240" customFormat="1" ht="23.25" customHeight="1">
      <c r="A40" s="1044"/>
      <c r="B40" s="1057"/>
      <c r="C40" s="1071"/>
      <c r="D40" s="265" t="s">
        <v>978</v>
      </c>
      <c r="E40" s="262" t="s">
        <v>979</v>
      </c>
      <c r="F40" s="259" t="s">
        <v>989</v>
      </c>
      <c r="G40" s="263"/>
      <c r="H40" s="263"/>
      <c r="I40" s="263"/>
    </row>
    <row r="41" spans="1:9" s="240" customFormat="1" ht="72.75" customHeight="1">
      <c r="A41" s="1044"/>
      <c r="B41" s="1057"/>
      <c r="C41" s="1058" t="s">
        <v>990</v>
      </c>
      <c r="D41" s="1059"/>
      <c r="E41" s="262" t="s">
        <v>991</v>
      </c>
      <c r="F41" s="259" t="s">
        <v>992</v>
      </c>
      <c r="G41" s="263"/>
      <c r="H41" s="263"/>
      <c r="I41" s="263"/>
    </row>
    <row r="42" spans="1:9" s="240" customFormat="1" ht="28.5" customHeight="1">
      <c r="A42" s="1044"/>
      <c r="B42" s="1057"/>
      <c r="C42" s="1069" t="s">
        <v>993</v>
      </c>
      <c r="D42" s="266" t="s">
        <v>994</v>
      </c>
      <c r="E42" s="262" t="s">
        <v>906</v>
      </c>
      <c r="F42" s="259" t="s">
        <v>995</v>
      </c>
      <c r="G42" s="263"/>
      <c r="H42" s="263"/>
      <c r="I42" s="263"/>
    </row>
    <row r="43" spans="1:9" s="240" customFormat="1" ht="28.5" customHeight="1">
      <c r="A43" s="1044"/>
      <c r="B43" s="1057"/>
      <c r="C43" s="1071"/>
      <c r="D43" s="266" t="s">
        <v>996</v>
      </c>
      <c r="E43" s="262" t="s">
        <v>906</v>
      </c>
      <c r="F43" s="259" t="s">
        <v>997</v>
      </c>
      <c r="G43" s="263"/>
      <c r="H43" s="263"/>
      <c r="I43" s="263"/>
    </row>
    <row r="44" spans="1:9" s="240" customFormat="1" ht="57.75" customHeight="1">
      <c r="A44" s="1044"/>
      <c r="B44" s="1057"/>
      <c r="C44" s="1058" t="s">
        <v>998</v>
      </c>
      <c r="D44" s="1059"/>
      <c r="E44" s="262" t="s">
        <v>906</v>
      </c>
      <c r="F44" s="259" t="s">
        <v>999</v>
      </c>
      <c r="G44" s="263"/>
      <c r="H44" s="263"/>
      <c r="I44" s="263"/>
    </row>
    <row r="45" spans="1:9" s="240" customFormat="1" ht="52.5" customHeight="1">
      <c r="A45" s="1045"/>
      <c r="B45" s="1056"/>
      <c r="C45" s="1058" t="s">
        <v>1000</v>
      </c>
      <c r="D45" s="1059"/>
      <c r="E45" s="262" t="s">
        <v>906</v>
      </c>
      <c r="F45" s="232" t="s">
        <v>1001</v>
      </c>
      <c r="G45" s="263"/>
      <c r="H45" s="263"/>
      <c r="I45" s="263"/>
    </row>
    <row r="46" spans="1:9">
      <c r="C46" s="237"/>
      <c r="D46" s="237"/>
      <c r="G46" s="237"/>
      <c r="H46" s="237"/>
      <c r="I46" s="237"/>
    </row>
    <row r="47" spans="1:9" ht="21.75" customHeight="1">
      <c r="A47" s="1040" t="s">
        <v>1002</v>
      </c>
      <c r="B47" s="1041"/>
      <c r="C47" s="1041"/>
      <c r="D47" s="1041"/>
      <c r="E47" s="1042"/>
      <c r="G47" s="237"/>
      <c r="H47" s="237"/>
      <c r="I47" s="237"/>
    </row>
    <row r="48" spans="1:9">
      <c r="A48" s="267"/>
      <c r="B48" s="268"/>
      <c r="C48" s="268"/>
      <c r="D48" s="268"/>
      <c r="E48" s="269"/>
      <c r="G48" s="237"/>
      <c r="H48" s="237"/>
      <c r="I48" s="237"/>
    </row>
    <row r="49" spans="1:9">
      <c r="A49" s="270" t="s">
        <v>1003</v>
      </c>
      <c r="B49" s="271"/>
      <c r="C49" s="268"/>
      <c r="D49" s="268"/>
      <c r="E49" s="269"/>
      <c r="G49" s="237"/>
      <c r="H49" s="237"/>
      <c r="I49" s="237"/>
    </row>
    <row r="50" spans="1:9">
      <c r="A50" s="270" t="s">
        <v>1004</v>
      </c>
      <c r="B50" s="271"/>
      <c r="C50" s="268"/>
      <c r="D50" s="268"/>
      <c r="E50" s="269"/>
      <c r="G50" s="237"/>
      <c r="H50" s="237"/>
      <c r="I50" s="237"/>
    </row>
    <row r="51" spans="1:9">
      <c r="A51" s="272"/>
      <c r="B51" s="244" t="s">
        <v>1005</v>
      </c>
      <c r="C51" s="268"/>
      <c r="D51" s="268"/>
      <c r="E51" s="269"/>
      <c r="G51" s="237"/>
      <c r="H51" s="237"/>
      <c r="I51" s="237"/>
    </row>
    <row r="52" spans="1:9">
      <c r="A52" s="272" t="s">
        <v>1006</v>
      </c>
      <c r="B52" s="273"/>
      <c r="C52" s="268"/>
      <c r="D52" s="268"/>
      <c r="E52" s="269"/>
      <c r="G52" s="237"/>
      <c r="H52" s="237"/>
      <c r="I52" s="237"/>
    </row>
    <row r="53" spans="1:9">
      <c r="A53" s="272" t="s">
        <v>1007</v>
      </c>
      <c r="B53" s="273"/>
      <c r="C53" s="268"/>
      <c r="D53" s="268"/>
      <c r="E53" s="269"/>
      <c r="G53" s="237"/>
      <c r="H53" s="237"/>
      <c r="I53" s="237"/>
    </row>
    <row r="54" spans="1:9">
      <c r="A54" s="272" t="s">
        <v>1008</v>
      </c>
      <c r="B54" s="273"/>
      <c r="C54" s="268"/>
      <c r="D54" s="268"/>
      <c r="E54" s="269"/>
      <c r="G54" s="237"/>
      <c r="H54" s="237"/>
      <c r="I54" s="237"/>
    </row>
    <row r="55" spans="1:9" hidden="1" outlineLevel="1">
      <c r="A55" s="272" t="s">
        <v>1009</v>
      </c>
      <c r="B55" s="273"/>
      <c r="C55" s="268"/>
      <c r="D55" s="268"/>
      <c r="E55" s="269"/>
      <c r="G55" s="237"/>
      <c r="H55" s="237"/>
      <c r="I55" s="237"/>
    </row>
    <row r="56" spans="1:9" hidden="1" outlineLevel="1">
      <c r="A56" s="272" t="s">
        <v>1010</v>
      </c>
      <c r="B56" s="273"/>
      <c r="C56" s="268"/>
      <c r="D56" s="268"/>
      <c r="E56" s="269"/>
      <c r="G56" s="237"/>
      <c r="H56" s="237"/>
      <c r="I56" s="237"/>
    </row>
    <row r="57" spans="1:9" hidden="1" outlineLevel="1">
      <c r="A57" s="272" t="s">
        <v>1011</v>
      </c>
      <c r="B57" s="273"/>
      <c r="C57" s="268"/>
      <c r="D57" s="268"/>
      <c r="E57" s="269"/>
      <c r="G57" s="237"/>
      <c r="H57" s="237"/>
      <c r="I57" s="237"/>
    </row>
    <row r="58" spans="1:9" collapsed="1">
      <c r="A58" s="267"/>
      <c r="B58" s="268"/>
      <c r="C58" s="268"/>
      <c r="D58" s="268"/>
      <c r="E58" s="269"/>
      <c r="G58" s="237"/>
      <c r="H58" s="237"/>
      <c r="I58" s="237"/>
    </row>
    <row r="59" spans="1:9">
      <c r="A59" s="267"/>
      <c r="B59" s="268"/>
      <c r="C59" s="268"/>
      <c r="D59" s="268"/>
      <c r="E59" s="269"/>
      <c r="G59" s="237"/>
      <c r="H59" s="237"/>
      <c r="I59" s="237"/>
    </row>
    <row r="60" spans="1:9">
      <c r="A60" s="270" t="s">
        <v>1012</v>
      </c>
      <c r="B60" s="271"/>
      <c r="C60" s="271"/>
      <c r="D60" s="271"/>
      <c r="E60" s="274"/>
      <c r="G60" s="237"/>
      <c r="H60" s="237"/>
      <c r="I60" s="237"/>
    </row>
    <row r="61" spans="1:9">
      <c r="A61" s="270" t="s">
        <v>1013</v>
      </c>
      <c r="B61" s="271"/>
      <c r="C61" s="271"/>
      <c r="D61" s="271"/>
      <c r="E61" s="274"/>
      <c r="G61" s="237"/>
      <c r="H61" s="237"/>
      <c r="I61" s="237"/>
    </row>
    <row r="62" spans="1:9">
      <c r="A62" s="272"/>
      <c r="B62" s="244" t="s">
        <v>1014</v>
      </c>
      <c r="C62" s="244" t="s">
        <v>1015</v>
      </c>
      <c r="D62" s="244" t="s">
        <v>1016</v>
      </c>
      <c r="E62" s="244" t="s">
        <v>1017</v>
      </c>
      <c r="G62" s="237"/>
      <c r="H62" s="237"/>
      <c r="I62" s="237"/>
    </row>
    <row r="63" spans="1:9">
      <c r="A63" s="272" t="s">
        <v>1018</v>
      </c>
      <c r="B63" s="273"/>
      <c r="C63" s="273"/>
      <c r="D63" s="273"/>
      <c r="E63" s="273"/>
      <c r="G63" s="237"/>
      <c r="H63" s="237"/>
      <c r="I63" s="237"/>
    </row>
    <row r="64" spans="1:9">
      <c r="A64" s="272" t="s">
        <v>1019</v>
      </c>
      <c r="B64" s="273"/>
      <c r="C64" s="273"/>
      <c r="D64" s="273"/>
      <c r="E64" s="273"/>
      <c r="G64" s="237"/>
      <c r="H64" s="237"/>
      <c r="I64" s="237"/>
    </row>
    <row r="65" spans="1:9">
      <c r="A65" s="272" t="s">
        <v>1020</v>
      </c>
      <c r="B65" s="273"/>
      <c r="C65" s="273"/>
      <c r="D65" s="273"/>
      <c r="E65" s="273"/>
      <c r="G65" s="237"/>
      <c r="H65" s="237"/>
      <c r="I65" s="237"/>
    </row>
    <row r="66" spans="1:9" hidden="1" outlineLevel="1">
      <c r="A66" s="262" t="s">
        <v>1021</v>
      </c>
      <c r="B66" s="273"/>
      <c r="C66" s="273"/>
      <c r="D66" s="273"/>
      <c r="E66" s="273"/>
      <c r="G66" s="237"/>
      <c r="H66" s="237"/>
      <c r="I66" s="237"/>
    </row>
    <row r="67" spans="1:9" hidden="1" outlineLevel="1">
      <c r="A67" s="262" t="s">
        <v>1022</v>
      </c>
      <c r="B67" s="273"/>
      <c r="C67" s="273"/>
      <c r="D67" s="273"/>
      <c r="E67" s="273"/>
      <c r="G67" s="237"/>
      <c r="H67" s="237"/>
      <c r="I67" s="237"/>
    </row>
    <row r="68" spans="1:9" collapsed="1">
      <c r="C68" s="237"/>
      <c r="D68" s="237"/>
      <c r="G68" s="237"/>
      <c r="H68" s="237"/>
      <c r="I68" s="237"/>
    </row>
    <row r="69" spans="1:9">
      <c r="C69" s="237"/>
      <c r="D69" s="237"/>
      <c r="G69" s="237"/>
      <c r="H69" s="237"/>
      <c r="I69" s="237"/>
    </row>
    <row r="70" spans="1:9">
      <c r="C70" s="237"/>
      <c r="D70" s="237"/>
      <c r="G70" s="237"/>
      <c r="H70" s="237"/>
      <c r="I70" s="237"/>
    </row>
    <row r="71" spans="1:9">
      <c r="C71" s="237"/>
      <c r="D71" s="237"/>
      <c r="G71" s="237"/>
      <c r="H71" s="237"/>
      <c r="I71" s="237"/>
    </row>
    <row r="72" spans="1:9">
      <c r="C72" s="237"/>
      <c r="D72" s="237"/>
      <c r="G72" s="237"/>
      <c r="H72" s="237"/>
      <c r="I72" s="237"/>
    </row>
    <row r="73" spans="1:9">
      <c r="C73" s="237"/>
      <c r="D73" s="237"/>
      <c r="G73" s="237"/>
      <c r="H73" s="237"/>
      <c r="I73" s="237"/>
    </row>
    <row r="74" spans="1:9">
      <c r="C74" s="237"/>
      <c r="D74" s="237"/>
      <c r="G74" s="237"/>
      <c r="H74" s="237"/>
      <c r="I74" s="237"/>
    </row>
    <row r="75" spans="1:9">
      <c r="C75" s="237"/>
      <c r="D75" s="237"/>
      <c r="G75" s="237"/>
      <c r="H75" s="237"/>
      <c r="I75" s="237"/>
    </row>
    <row r="76" spans="1:9">
      <c r="C76" s="237"/>
      <c r="D76" s="237"/>
      <c r="G76" s="237"/>
      <c r="H76" s="237"/>
      <c r="I76" s="237"/>
    </row>
    <row r="77" spans="1:9">
      <c r="C77" s="237"/>
      <c r="D77" s="237"/>
      <c r="G77" s="237"/>
      <c r="H77" s="237"/>
      <c r="I77" s="237"/>
    </row>
    <row r="78" spans="1:9">
      <c r="C78" s="237"/>
      <c r="D78" s="237"/>
      <c r="G78" s="237"/>
      <c r="H78" s="237"/>
      <c r="I78" s="237"/>
    </row>
    <row r="79" spans="1:9">
      <c r="C79" s="237"/>
      <c r="D79" s="237"/>
      <c r="G79" s="237"/>
      <c r="H79" s="237"/>
      <c r="I79" s="237"/>
    </row>
    <row r="80" spans="1:9">
      <c r="C80" s="237"/>
      <c r="D80" s="237"/>
      <c r="G80" s="237"/>
      <c r="H80" s="237"/>
      <c r="I80" s="237"/>
    </row>
    <row r="81" spans="3:9">
      <c r="C81" s="237"/>
      <c r="D81" s="237"/>
      <c r="G81" s="237"/>
      <c r="H81" s="237"/>
      <c r="I81" s="237"/>
    </row>
    <row r="82" spans="3:9">
      <c r="C82" s="237"/>
      <c r="D82" s="237"/>
      <c r="G82" s="237"/>
      <c r="H82" s="237"/>
      <c r="I82" s="237"/>
    </row>
    <row r="83" spans="3:9">
      <c r="C83" s="237"/>
      <c r="D83" s="237"/>
      <c r="G83" s="237"/>
      <c r="H83" s="237"/>
      <c r="I83" s="237"/>
    </row>
    <row r="84" spans="3:9">
      <c r="C84" s="237"/>
      <c r="D84" s="237"/>
      <c r="G84" s="237"/>
      <c r="H84" s="237"/>
      <c r="I84" s="237"/>
    </row>
  </sheetData>
  <mergeCells count="48">
    <mergeCell ref="C14:D14"/>
    <mergeCell ref="A2:D2"/>
    <mergeCell ref="A3:A45"/>
    <mergeCell ref="B3:B4"/>
    <mergeCell ref="C3:D3"/>
    <mergeCell ref="C4:D4"/>
    <mergeCell ref="B5:B18"/>
    <mergeCell ref="C5:D5"/>
    <mergeCell ref="C6:D6"/>
    <mergeCell ref="C7:D7"/>
    <mergeCell ref="C8:D8"/>
    <mergeCell ref="C9:D9"/>
    <mergeCell ref="C10:D10"/>
    <mergeCell ref="C11:D11"/>
    <mergeCell ref="C12:D12"/>
    <mergeCell ref="C13:D13"/>
    <mergeCell ref="C15:D15"/>
    <mergeCell ref="C16:D16"/>
    <mergeCell ref="C17:D17"/>
    <mergeCell ref="C18:D18"/>
    <mergeCell ref="B19:B27"/>
    <mergeCell ref="C19:D19"/>
    <mergeCell ref="C20:D20"/>
    <mergeCell ref="C21:D21"/>
    <mergeCell ref="C22:D22"/>
    <mergeCell ref="C23:D23"/>
    <mergeCell ref="C24:D24"/>
    <mergeCell ref="C25:D25"/>
    <mergeCell ref="C26:D26"/>
    <mergeCell ref="C27:D27"/>
    <mergeCell ref="B28:B30"/>
    <mergeCell ref="C28:D28"/>
    <mergeCell ref="C29:D29"/>
    <mergeCell ref="C30:D30"/>
    <mergeCell ref="C31:D31"/>
    <mergeCell ref="B32:B36"/>
    <mergeCell ref="C32:D32"/>
    <mergeCell ref="C33:D33"/>
    <mergeCell ref="C34:D34"/>
    <mergeCell ref="C35:C36"/>
    <mergeCell ref="A47:E47"/>
    <mergeCell ref="B37:B45"/>
    <mergeCell ref="C37:D37"/>
    <mergeCell ref="C38:C40"/>
    <mergeCell ref="C41:D41"/>
    <mergeCell ref="C42:C43"/>
    <mergeCell ref="C44:D44"/>
    <mergeCell ref="C45:D45"/>
  </mergeCells>
  <phoneticPr fontId="68"/>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zoomScale="80" zoomScaleNormal="80" workbookViewId="0">
      <selection activeCell="E60" sqref="E60"/>
    </sheetView>
  </sheetViews>
  <sheetFormatPr defaultRowHeight="13.5"/>
  <cols>
    <col min="1" max="1" width="14.75" style="237" customWidth="1"/>
    <col min="2" max="2" width="24.625" style="237" customWidth="1"/>
    <col min="3" max="3" width="17.75" style="238" customWidth="1"/>
    <col min="4" max="4" width="12" style="238" customWidth="1"/>
    <col min="5" max="5" width="28.375" style="237" customWidth="1"/>
    <col min="6" max="6" width="53.375" style="238" customWidth="1"/>
    <col min="7" max="16384" width="9" style="237"/>
  </cols>
  <sheetData>
    <row r="1" spans="1:6">
      <c r="A1" s="237" t="s">
        <v>1023</v>
      </c>
      <c r="F1" s="146" t="s">
        <v>226</v>
      </c>
    </row>
    <row r="2" spans="1:6" ht="27" customHeight="1">
      <c r="A2" s="1040" t="s">
        <v>1024</v>
      </c>
      <c r="B2" s="1041"/>
      <c r="C2" s="1042"/>
      <c r="D2" s="149" t="s">
        <v>379</v>
      </c>
      <c r="E2" s="150" t="s">
        <v>1025</v>
      </c>
      <c r="F2" s="150" t="s">
        <v>170</v>
      </c>
    </row>
    <row r="3" spans="1:6" s="240" customFormat="1" ht="49.5" customHeight="1">
      <c r="A3" s="1043" t="s">
        <v>1026</v>
      </c>
      <c r="B3" s="1052" t="s">
        <v>1027</v>
      </c>
      <c r="C3" s="1054"/>
      <c r="D3" s="235" t="s">
        <v>1028</v>
      </c>
      <c r="E3" s="1066" t="s">
        <v>1029</v>
      </c>
      <c r="F3" s="263"/>
    </row>
    <row r="4" spans="1:6" s="240" customFormat="1" ht="49.5" customHeight="1">
      <c r="A4" s="1044"/>
      <c r="B4" s="1052" t="s">
        <v>1030</v>
      </c>
      <c r="C4" s="1054"/>
      <c r="D4" s="235" t="s">
        <v>1028</v>
      </c>
      <c r="E4" s="1067"/>
      <c r="F4" s="256"/>
    </row>
    <row r="5" spans="1:6" s="240" customFormat="1" ht="49.5" customHeight="1">
      <c r="A5" s="1044"/>
      <c r="B5" s="1052" t="s">
        <v>1031</v>
      </c>
      <c r="C5" s="1054"/>
      <c r="D5" s="235" t="s">
        <v>1028</v>
      </c>
      <c r="E5" s="1068"/>
      <c r="F5" s="256"/>
    </row>
    <row r="6" spans="1:6" s="240" customFormat="1" ht="37.5" customHeight="1">
      <c r="A6" s="1045"/>
      <c r="B6" s="1072" t="s">
        <v>1032</v>
      </c>
      <c r="C6" s="1073"/>
      <c r="D6" s="235" t="s">
        <v>1033</v>
      </c>
      <c r="E6" s="232" t="s">
        <v>1034</v>
      </c>
      <c r="F6" s="256"/>
    </row>
    <row r="7" spans="1:6">
      <c r="C7" s="237"/>
      <c r="D7" s="237"/>
      <c r="F7" s="237"/>
    </row>
    <row r="8" spans="1:6">
      <c r="C8" s="237"/>
      <c r="D8" s="237"/>
    </row>
    <row r="9" spans="1:6">
      <c r="C9" s="237"/>
      <c r="D9" s="237"/>
      <c r="F9" s="237"/>
    </row>
    <row r="10" spans="1:6">
      <c r="C10" s="237"/>
      <c r="D10" s="237"/>
      <c r="F10" s="237"/>
    </row>
    <row r="11" spans="1:6">
      <c r="C11" s="237"/>
      <c r="D11" s="237"/>
      <c r="F11" s="237"/>
    </row>
    <row r="12" spans="1:6">
      <c r="C12" s="237"/>
      <c r="D12" s="237"/>
      <c r="F12" s="237"/>
    </row>
    <row r="13" spans="1:6">
      <c r="C13" s="237"/>
      <c r="D13" s="237"/>
      <c r="F13" s="237"/>
    </row>
    <row r="14" spans="1:6">
      <c r="C14" s="237"/>
      <c r="D14" s="237"/>
      <c r="F14" s="237"/>
    </row>
    <row r="15" spans="1:6">
      <c r="C15" s="237"/>
      <c r="D15" s="237"/>
      <c r="F15" s="237"/>
    </row>
    <row r="16" spans="1:6">
      <c r="C16" s="237"/>
      <c r="D16" s="237"/>
      <c r="F16" s="237"/>
    </row>
    <row r="17" spans="3:6">
      <c r="C17" s="237"/>
      <c r="D17" s="237"/>
      <c r="F17" s="237"/>
    </row>
    <row r="18" spans="3:6">
      <c r="C18" s="237"/>
      <c r="D18" s="237"/>
      <c r="F18" s="237"/>
    </row>
    <row r="19" spans="3:6">
      <c r="C19" s="237"/>
      <c r="D19" s="237"/>
      <c r="F19" s="237"/>
    </row>
    <row r="20" spans="3:6">
      <c r="C20" s="237"/>
      <c r="D20" s="237"/>
      <c r="F20" s="237"/>
    </row>
    <row r="21" spans="3:6">
      <c r="C21" s="237"/>
      <c r="D21" s="237"/>
      <c r="F21" s="237"/>
    </row>
    <row r="22" spans="3:6">
      <c r="C22" s="237"/>
      <c r="D22" s="237"/>
      <c r="F22" s="237"/>
    </row>
    <row r="23" spans="3:6">
      <c r="C23" s="237"/>
      <c r="D23" s="237"/>
      <c r="F23" s="237"/>
    </row>
    <row r="24" spans="3:6">
      <c r="C24" s="237"/>
      <c r="D24" s="237"/>
      <c r="F24" s="237"/>
    </row>
    <row r="25" spans="3:6">
      <c r="C25" s="237"/>
      <c r="D25" s="237"/>
      <c r="F25" s="237"/>
    </row>
    <row r="26" spans="3:6">
      <c r="C26" s="237"/>
      <c r="D26" s="237"/>
      <c r="F26" s="237"/>
    </row>
    <row r="27" spans="3:6">
      <c r="C27" s="237"/>
      <c r="D27" s="237"/>
      <c r="F27" s="237"/>
    </row>
    <row r="28" spans="3:6">
      <c r="C28" s="237"/>
      <c r="D28" s="237"/>
      <c r="F28" s="237"/>
    </row>
    <row r="29" spans="3:6">
      <c r="C29" s="237"/>
      <c r="D29" s="237"/>
      <c r="F29" s="237"/>
    </row>
    <row r="30" spans="3:6">
      <c r="C30" s="237"/>
      <c r="D30" s="237"/>
      <c r="F30" s="237"/>
    </row>
    <row r="31" spans="3:6">
      <c r="C31" s="237"/>
      <c r="D31" s="237"/>
      <c r="F31" s="237"/>
    </row>
    <row r="32" spans="3:6">
      <c r="C32" s="237"/>
      <c r="D32" s="237"/>
      <c r="F32" s="237"/>
    </row>
    <row r="33" spans="3:6">
      <c r="C33" s="237"/>
      <c r="D33" s="237"/>
      <c r="F33" s="237"/>
    </row>
    <row r="34" spans="3:6">
      <c r="C34" s="237"/>
      <c r="D34" s="237"/>
      <c r="F34" s="237"/>
    </row>
    <row r="35" spans="3:6">
      <c r="C35" s="237"/>
      <c r="D35" s="237"/>
      <c r="F35" s="237"/>
    </row>
    <row r="36" spans="3:6">
      <c r="C36" s="237"/>
      <c r="D36" s="237"/>
      <c r="F36" s="237"/>
    </row>
    <row r="37" spans="3:6">
      <c r="C37" s="237"/>
      <c r="D37" s="237"/>
      <c r="F37" s="237"/>
    </row>
    <row r="38" spans="3:6">
      <c r="C38" s="237"/>
      <c r="D38" s="237"/>
      <c r="F38" s="237"/>
    </row>
    <row r="39" spans="3:6">
      <c r="C39" s="237"/>
      <c r="D39" s="237"/>
      <c r="F39" s="237"/>
    </row>
    <row r="40" spans="3:6">
      <c r="C40" s="237"/>
      <c r="D40" s="237"/>
      <c r="F40" s="237"/>
    </row>
    <row r="41" spans="3:6">
      <c r="C41" s="237"/>
      <c r="D41" s="237"/>
      <c r="F41" s="237"/>
    </row>
    <row r="42" spans="3:6">
      <c r="C42" s="237"/>
      <c r="D42" s="237"/>
      <c r="F42" s="237"/>
    </row>
    <row r="43" spans="3:6">
      <c r="C43" s="237"/>
      <c r="D43" s="237"/>
      <c r="F43" s="237"/>
    </row>
    <row r="44" spans="3:6">
      <c r="C44" s="237"/>
      <c r="D44" s="237"/>
      <c r="F44" s="237"/>
    </row>
    <row r="45" spans="3:6">
      <c r="C45" s="237"/>
      <c r="D45" s="237"/>
      <c r="F45" s="237"/>
    </row>
  </sheetData>
  <mergeCells count="7">
    <mergeCell ref="A2:C2"/>
    <mergeCell ref="A3:A6"/>
    <mergeCell ref="B3:C3"/>
    <mergeCell ref="E3:E5"/>
    <mergeCell ref="B4:C4"/>
    <mergeCell ref="B5:C5"/>
    <mergeCell ref="B6:C6"/>
  </mergeCells>
  <phoneticPr fontId="68"/>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D50"/>
  <sheetViews>
    <sheetView showGridLines="0" tabSelected="1" view="pageBreakPreview" zoomScaleSheetLayoutView="100" workbookViewId="0"/>
  </sheetViews>
  <sheetFormatPr defaultRowHeight="15.75" customHeight="1"/>
  <cols>
    <col min="1" max="1" width="1.125" style="314" customWidth="1"/>
    <col min="2" max="56" width="2.5" style="314" customWidth="1"/>
    <col min="57" max="16384" width="9" style="314"/>
  </cols>
  <sheetData>
    <row r="1" spans="2:56" ht="7.7" customHeight="1">
      <c r="B1" s="313"/>
      <c r="C1" s="313"/>
      <c r="D1" s="313"/>
      <c r="E1" s="313"/>
      <c r="F1" s="313"/>
      <c r="G1" s="313"/>
      <c r="H1" s="313"/>
      <c r="I1" s="313"/>
      <c r="J1" s="313"/>
      <c r="K1" s="313"/>
      <c r="L1" s="313"/>
      <c r="M1" s="313"/>
      <c r="N1" s="313"/>
      <c r="O1" s="313"/>
      <c r="P1" s="313"/>
      <c r="Q1" s="313"/>
      <c r="R1" s="313"/>
      <c r="S1" s="313"/>
      <c r="T1" s="313"/>
      <c r="U1" s="313"/>
      <c r="V1" s="313"/>
      <c r="W1" s="313"/>
      <c r="X1" s="313"/>
      <c r="Y1" s="313"/>
      <c r="Z1" s="313"/>
      <c r="AA1" s="313"/>
      <c r="AB1" s="313"/>
      <c r="AC1" s="313"/>
      <c r="AD1" s="313"/>
      <c r="AE1" s="313"/>
      <c r="AF1" s="313"/>
      <c r="AG1" s="313"/>
      <c r="AH1" s="313"/>
      <c r="AI1" s="313"/>
      <c r="AJ1" s="313"/>
      <c r="AK1" s="313"/>
      <c r="AL1" s="313"/>
      <c r="AM1" s="313"/>
      <c r="AN1" s="313"/>
      <c r="AO1" s="313"/>
      <c r="AP1" s="313"/>
      <c r="AQ1" s="313"/>
      <c r="AR1" s="313"/>
      <c r="AS1" s="313"/>
      <c r="AT1" s="313"/>
      <c r="AU1" s="313"/>
      <c r="AV1" s="313"/>
      <c r="AW1" s="313"/>
      <c r="AX1" s="313"/>
      <c r="AY1" s="313"/>
      <c r="AZ1" s="313"/>
      <c r="BA1" s="313"/>
      <c r="BB1" s="313"/>
      <c r="BC1" s="313"/>
      <c r="BD1" s="313"/>
    </row>
    <row r="2" spans="2:56" ht="15.75" customHeight="1">
      <c r="B2" s="313"/>
      <c r="C2" s="313"/>
      <c r="D2" s="313"/>
      <c r="E2" s="313"/>
      <c r="F2" s="313"/>
      <c r="G2" s="313"/>
      <c r="H2" s="313"/>
      <c r="I2" s="313"/>
      <c r="J2" s="313"/>
      <c r="K2" s="313"/>
      <c r="L2" s="313"/>
      <c r="M2" s="313"/>
      <c r="N2" s="313"/>
      <c r="O2" s="313"/>
      <c r="P2" s="313"/>
      <c r="Q2" s="313"/>
      <c r="R2" s="313"/>
      <c r="S2" s="313"/>
      <c r="T2" s="313"/>
      <c r="U2" s="313"/>
      <c r="V2" s="313"/>
      <c r="W2" s="313"/>
      <c r="X2" s="313"/>
      <c r="Y2" s="313"/>
      <c r="Z2" s="313"/>
      <c r="AA2" s="313"/>
      <c r="AB2" s="313"/>
      <c r="AC2" s="313"/>
      <c r="AD2" s="313"/>
      <c r="AE2" s="313"/>
      <c r="AF2" s="313"/>
      <c r="AG2" s="313"/>
      <c r="AH2" s="313"/>
      <c r="AI2" s="313"/>
      <c r="AJ2" s="313"/>
      <c r="AK2" s="313"/>
      <c r="AL2" s="313"/>
      <c r="AM2" s="313"/>
      <c r="AN2" s="313"/>
      <c r="AO2" s="313"/>
      <c r="AP2" s="313"/>
      <c r="AQ2" s="313"/>
      <c r="AR2" s="313"/>
      <c r="AS2" s="313"/>
      <c r="AT2" s="313"/>
      <c r="AU2" s="313"/>
      <c r="AV2" s="313"/>
      <c r="AW2" s="313"/>
      <c r="AX2" s="313"/>
      <c r="AY2" s="313"/>
      <c r="AZ2" s="313"/>
      <c r="BA2" s="313"/>
      <c r="BB2" s="313"/>
      <c r="BC2" s="313"/>
      <c r="BD2" s="313"/>
    </row>
    <row r="3" spans="2:56" ht="15.75" customHeight="1">
      <c r="B3" s="313"/>
      <c r="C3" s="313"/>
      <c r="D3" s="313"/>
      <c r="E3" s="313"/>
      <c r="F3" s="313"/>
      <c r="G3" s="313"/>
      <c r="H3" s="313"/>
      <c r="I3" s="313"/>
      <c r="J3" s="313"/>
      <c r="K3" s="313"/>
      <c r="L3" s="313"/>
      <c r="M3" s="313"/>
      <c r="N3" s="313"/>
      <c r="O3" s="313"/>
      <c r="P3" s="313"/>
      <c r="Q3" s="313"/>
      <c r="R3" s="313"/>
      <c r="S3" s="313"/>
      <c r="T3" s="313"/>
      <c r="U3" s="313"/>
      <c r="V3" s="313"/>
      <c r="W3" s="313"/>
      <c r="X3" s="313"/>
      <c r="Y3" s="313"/>
      <c r="Z3" s="313"/>
      <c r="AA3" s="313"/>
      <c r="AB3" s="313"/>
      <c r="AC3" s="313"/>
      <c r="AD3" s="313"/>
      <c r="AE3" s="313"/>
      <c r="AF3" s="313"/>
      <c r="AG3" s="313"/>
      <c r="AH3" s="313"/>
      <c r="AI3" s="313"/>
      <c r="AJ3" s="313"/>
      <c r="AK3" s="313"/>
      <c r="AL3" s="313"/>
      <c r="AM3" s="313"/>
      <c r="AN3" s="313"/>
      <c r="AO3" s="313"/>
      <c r="AP3" s="313"/>
      <c r="AQ3" s="313"/>
      <c r="AR3" s="313"/>
      <c r="AS3" s="313"/>
      <c r="AT3" s="313"/>
      <c r="AU3" s="313"/>
      <c r="AV3" s="313"/>
      <c r="AW3" s="313"/>
      <c r="AX3" s="313"/>
      <c r="AY3" s="313"/>
      <c r="AZ3" s="313"/>
      <c r="BA3" s="313"/>
      <c r="BB3" s="313"/>
      <c r="BC3" s="313"/>
      <c r="BD3" s="313"/>
    </row>
    <row r="4" spans="2:56" ht="15.75" customHeight="1">
      <c r="B4" s="313"/>
      <c r="C4" s="313"/>
      <c r="D4" s="313"/>
      <c r="E4" s="313"/>
      <c r="F4" s="313"/>
      <c r="G4" s="313"/>
      <c r="H4" s="313"/>
      <c r="I4" s="313"/>
      <c r="J4" s="313"/>
      <c r="K4" s="313"/>
      <c r="L4" s="313"/>
      <c r="M4" s="313"/>
      <c r="N4" s="313"/>
      <c r="O4" s="313"/>
      <c r="P4" s="313"/>
      <c r="Q4" s="313"/>
      <c r="R4" s="313"/>
      <c r="S4" s="313"/>
      <c r="T4" s="313"/>
      <c r="U4" s="313"/>
      <c r="V4" s="313"/>
      <c r="W4" s="313"/>
      <c r="X4" s="313"/>
      <c r="Y4" s="313"/>
      <c r="Z4" s="313"/>
      <c r="AA4" s="313"/>
      <c r="AB4" s="313"/>
      <c r="AC4" s="313"/>
      <c r="AD4" s="313"/>
      <c r="AE4" s="313"/>
      <c r="AF4" s="313"/>
      <c r="AG4" s="313"/>
      <c r="AH4" s="313"/>
      <c r="AI4" s="313"/>
      <c r="AJ4" s="313"/>
      <c r="AK4" s="313"/>
      <c r="AL4" s="313"/>
      <c r="AM4" s="313"/>
      <c r="AN4" s="313"/>
      <c r="AO4" s="313"/>
      <c r="AP4" s="313"/>
      <c r="AQ4" s="313"/>
      <c r="AR4" s="313"/>
      <c r="AS4" s="313"/>
      <c r="AT4" s="313"/>
      <c r="AU4" s="313"/>
      <c r="AV4" s="313"/>
      <c r="AW4" s="313"/>
      <c r="AX4" s="313"/>
      <c r="AY4" s="313"/>
      <c r="AZ4" s="313"/>
      <c r="BA4" s="313"/>
      <c r="BB4" s="313"/>
      <c r="BC4" s="313"/>
      <c r="BD4" s="313"/>
    </row>
    <row r="5" spans="2:56" ht="15.75" customHeight="1">
      <c r="B5" s="313"/>
      <c r="C5" s="313"/>
      <c r="D5" s="313"/>
      <c r="E5" s="313"/>
      <c r="F5" s="313"/>
      <c r="G5" s="313"/>
      <c r="H5" s="313"/>
      <c r="I5" s="313"/>
      <c r="J5" s="313"/>
      <c r="K5" s="313"/>
      <c r="L5" s="313"/>
      <c r="M5" s="313"/>
      <c r="N5" s="313"/>
      <c r="O5" s="313"/>
      <c r="P5" s="313"/>
      <c r="Q5" s="313"/>
      <c r="R5" s="313"/>
      <c r="S5" s="313"/>
      <c r="T5" s="313"/>
      <c r="U5" s="313"/>
      <c r="V5" s="313"/>
      <c r="W5" s="313"/>
      <c r="X5" s="313"/>
      <c r="Y5" s="313"/>
      <c r="Z5" s="313"/>
      <c r="AA5" s="313"/>
      <c r="AB5" s="313"/>
      <c r="AC5" s="313"/>
      <c r="AD5" s="313"/>
      <c r="AE5" s="313"/>
      <c r="AF5" s="313"/>
      <c r="AG5" s="313"/>
      <c r="AH5" s="313"/>
      <c r="AI5" s="313"/>
      <c r="AJ5" s="313"/>
      <c r="AK5" s="313"/>
      <c r="AL5" s="313"/>
      <c r="AM5" s="313"/>
      <c r="AN5" s="313"/>
      <c r="AO5" s="313"/>
      <c r="AP5" s="313"/>
      <c r="AQ5" s="313"/>
      <c r="AR5" s="313"/>
      <c r="AS5" s="313"/>
      <c r="AT5" s="313"/>
      <c r="AU5" s="313"/>
      <c r="AV5" s="313"/>
      <c r="AW5" s="313"/>
      <c r="AX5" s="313"/>
      <c r="AY5" s="313"/>
      <c r="AZ5" s="313"/>
      <c r="BA5" s="313"/>
      <c r="BB5" s="313"/>
      <c r="BC5" s="313"/>
      <c r="BD5" s="313"/>
    </row>
    <row r="6" spans="2:56" ht="15.75" customHeight="1">
      <c r="B6" s="313"/>
      <c r="C6" s="313"/>
      <c r="D6" s="313"/>
      <c r="E6" s="313"/>
      <c r="F6" s="313"/>
      <c r="G6" s="313"/>
      <c r="H6" s="313"/>
      <c r="I6" s="313"/>
      <c r="J6" s="313"/>
      <c r="K6" s="313"/>
      <c r="L6" s="313"/>
      <c r="M6" s="313"/>
      <c r="N6" s="313"/>
      <c r="O6" s="313"/>
      <c r="P6" s="313"/>
      <c r="Q6" s="313"/>
      <c r="R6" s="313"/>
      <c r="S6" s="313"/>
      <c r="T6" s="313"/>
      <c r="U6" s="313"/>
      <c r="V6" s="313"/>
      <c r="W6" s="313"/>
      <c r="X6" s="313"/>
      <c r="Y6" s="313"/>
      <c r="Z6" s="313"/>
      <c r="AA6" s="313"/>
      <c r="AB6" s="313"/>
      <c r="AC6" s="313"/>
      <c r="AD6" s="313"/>
      <c r="AE6" s="313"/>
      <c r="AF6" s="313"/>
      <c r="AG6" s="313"/>
      <c r="AH6" s="313"/>
      <c r="AI6" s="313"/>
      <c r="AJ6" s="313"/>
      <c r="AK6" s="313"/>
      <c r="AL6" s="313"/>
      <c r="AM6" s="313"/>
      <c r="AN6" s="313"/>
      <c r="AO6" s="313"/>
      <c r="AP6" s="313"/>
      <c r="AQ6" s="313"/>
      <c r="AR6" s="313"/>
      <c r="AS6" s="313"/>
      <c r="AT6" s="313"/>
      <c r="AU6" s="313"/>
      <c r="AV6" s="313"/>
      <c r="AW6" s="313"/>
      <c r="AX6" s="313"/>
      <c r="AY6" s="313"/>
      <c r="AZ6" s="313"/>
      <c r="BA6" s="313"/>
      <c r="BB6" s="313"/>
      <c r="BC6" s="313"/>
      <c r="BD6" s="313"/>
    </row>
    <row r="7" spans="2:56" ht="15.75" customHeight="1">
      <c r="B7" s="313"/>
      <c r="C7" s="313"/>
      <c r="D7" s="313"/>
      <c r="E7" s="313"/>
      <c r="F7" s="313"/>
      <c r="G7" s="313"/>
      <c r="H7" s="313"/>
      <c r="I7" s="313"/>
      <c r="J7" s="313"/>
      <c r="K7" s="313"/>
      <c r="L7" s="313"/>
      <c r="M7" s="313"/>
      <c r="N7" s="313"/>
      <c r="O7" s="313"/>
      <c r="P7" s="313"/>
      <c r="Q7" s="313"/>
      <c r="R7" s="313"/>
      <c r="S7" s="313"/>
      <c r="T7" s="313"/>
      <c r="U7" s="313"/>
      <c r="V7" s="313"/>
      <c r="W7" s="313"/>
      <c r="X7" s="313"/>
      <c r="Y7" s="313"/>
      <c r="Z7" s="313"/>
      <c r="AA7" s="313"/>
      <c r="AB7" s="313"/>
      <c r="AC7" s="313"/>
      <c r="AD7" s="313"/>
      <c r="AE7" s="313"/>
      <c r="AF7" s="313"/>
      <c r="AG7" s="313"/>
      <c r="AH7" s="313"/>
      <c r="AI7" s="313"/>
      <c r="AJ7" s="313"/>
      <c r="AK7" s="313"/>
      <c r="AL7" s="313"/>
      <c r="AM7" s="313"/>
      <c r="AN7" s="313"/>
      <c r="AO7" s="313"/>
      <c r="AP7" s="313"/>
      <c r="AQ7" s="313"/>
      <c r="AR7" s="313"/>
      <c r="AS7" s="313"/>
      <c r="AT7" s="313"/>
      <c r="AU7" s="313"/>
      <c r="AV7" s="313"/>
      <c r="AW7" s="313"/>
      <c r="AX7" s="313"/>
      <c r="AY7" s="313"/>
      <c r="AZ7" s="313"/>
      <c r="BA7" s="313"/>
      <c r="BB7" s="313"/>
      <c r="BC7" s="313"/>
      <c r="BD7" s="313"/>
    </row>
    <row r="8" spans="2:56" ht="15.75" customHeight="1">
      <c r="B8" s="313"/>
      <c r="C8" s="313"/>
      <c r="D8" s="313"/>
      <c r="E8" s="313"/>
      <c r="F8" s="313"/>
      <c r="G8" s="313"/>
      <c r="H8" s="313"/>
      <c r="I8" s="313"/>
      <c r="J8" s="313"/>
      <c r="K8" s="313"/>
      <c r="L8" s="313"/>
      <c r="M8" s="313"/>
      <c r="N8" s="313"/>
      <c r="O8" s="313"/>
      <c r="P8" s="313"/>
      <c r="Q8" s="313"/>
      <c r="R8" s="313"/>
      <c r="S8" s="313"/>
      <c r="T8" s="313"/>
      <c r="U8" s="313"/>
      <c r="V8" s="313"/>
      <c r="W8" s="313"/>
      <c r="X8" s="313"/>
      <c r="Y8" s="313"/>
      <c r="Z8" s="313"/>
      <c r="AA8" s="313"/>
      <c r="AB8" s="313"/>
      <c r="AC8" s="313"/>
      <c r="AD8" s="313"/>
      <c r="AE8" s="313"/>
      <c r="AF8" s="313"/>
      <c r="AG8" s="313"/>
      <c r="AH8" s="313"/>
      <c r="AI8" s="313"/>
      <c r="AJ8" s="313"/>
      <c r="AK8" s="313"/>
      <c r="AL8" s="313"/>
      <c r="AM8" s="313"/>
      <c r="AN8" s="313"/>
      <c r="AO8" s="313"/>
      <c r="AP8" s="313"/>
      <c r="AQ8" s="313"/>
      <c r="AR8" s="313"/>
      <c r="AS8" s="313"/>
      <c r="AT8" s="313"/>
      <c r="AU8" s="313"/>
      <c r="AV8" s="313"/>
      <c r="AW8" s="313"/>
      <c r="AX8" s="313"/>
      <c r="AY8" s="313"/>
      <c r="AZ8" s="313"/>
      <c r="BA8" s="313"/>
      <c r="BB8" s="313"/>
      <c r="BC8" s="313"/>
      <c r="BD8" s="313"/>
    </row>
    <row r="9" spans="2:56" ht="15.75" customHeight="1">
      <c r="B9" s="313"/>
      <c r="C9" s="313"/>
      <c r="D9" s="313"/>
      <c r="E9" s="313"/>
      <c r="F9" s="313"/>
      <c r="G9" s="313"/>
      <c r="H9" s="313"/>
      <c r="I9" s="313"/>
      <c r="J9" s="313"/>
      <c r="K9" s="313"/>
      <c r="L9" s="313"/>
      <c r="M9" s="313"/>
      <c r="N9" s="313"/>
      <c r="O9" s="313"/>
      <c r="P9" s="313"/>
      <c r="Q9" s="313"/>
      <c r="R9" s="313"/>
      <c r="S9" s="313"/>
      <c r="T9" s="313"/>
      <c r="U9" s="313"/>
      <c r="V9" s="313"/>
      <c r="W9" s="313"/>
      <c r="X9" s="313"/>
      <c r="Y9" s="313"/>
      <c r="Z9" s="313"/>
      <c r="AA9" s="313"/>
      <c r="AB9" s="313"/>
      <c r="AC9" s="313"/>
      <c r="AD9" s="313"/>
      <c r="AE9" s="313"/>
      <c r="AF9" s="313"/>
      <c r="AG9" s="313"/>
      <c r="AH9" s="313"/>
      <c r="AI9" s="313"/>
      <c r="AJ9" s="313"/>
      <c r="AK9" s="313"/>
      <c r="AL9" s="313"/>
      <c r="AM9" s="313"/>
      <c r="AN9" s="313"/>
      <c r="AO9" s="313"/>
      <c r="AP9" s="313"/>
      <c r="AQ9" s="313"/>
      <c r="AR9" s="313"/>
      <c r="AS9" s="313"/>
      <c r="AT9" s="313"/>
      <c r="AU9" s="313"/>
      <c r="AV9" s="313"/>
      <c r="AW9" s="313"/>
      <c r="AX9" s="313"/>
      <c r="AY9" s="313"/>
      <c r="AZ9" s="313"/>
      <c r="BA9" s="313"/>
      <c r="BB9" s="313"/>
      <c r="BC9" s="313"/>
      <c r="BD9" s="313"/>
    </row>
    <row r="10" spans="2:56" ht="15.75" customHeight="1">
      <c r="B10" s="313"/>
      <c r="C10" s="313"/>
      <c r="D10" s="313"/>
      <c r="E10" s="313"/>
      <c r="F10" s="313"/>
      <c r="G10" s="313"/>
      <c r="H10" s="313"/>
      <c r="I10" s="313"/>
      <c r="J10" s="313"/>
      <c r="K10" s="313"/>
      <c r="L10" s="313"/>
      <c r="M10" s="313"/>
      <c r="N10" s="313"/>
      <c r="O10" s="313"/>
      <c r="P10" s="313"/>
      <c r="Q10" s="313"/>
      <c r="R10" s="313"/>
      <c r="S10" s="313"/>
      <c r="T10" s="313"/>
      <c r="U10" s="313"/>
      <c r="V10" s="313"/>
      <c r="W10" s="313"/>
      <c r="X10" s="313"/>
      <c r="Y10" s="313"/>
      <c r="Z10" s="313"/>
      <c r="AA10" s="313"/>
      <c r="AB10" s="313"/>
      <c r="AC10" s="313"/>
      <c r="AD10" s="313"/>
      <c r="AE10" s="313"/>
      <c r="AF10" s="313"/>
      <c r="AG10" s="313"/>
      <c r="AH10" s="313"/>
      <c r="AI10" s="313"/>
      <c r="AJ10" s="313"/>
      <c r="AK10" s="313"/>
      <c r="AL10" s="313"/>
      <c r="AM10" s="313"/>
      <c r="AN10" s="313"/>
      <c r="AO10" s="313"/>
      <c r="AP10" s="313"/>
      <c r="AQ10" s="313"/>
      <c r="AR10" s="313"/>
      <c r="AS10" s="313"/>
      <c r="AT10" s="313"/>
      <c r="AU10" s="313"/>
      <c r="AV10" s="313"/>
      <c r="AW10" s="313"/>
      <c r="AX10" s="313"/>
      <c r="AY10" s="313"/>
      <c r="AZ10" s="313"/>
      <c r="BA10" s="313"/>
      <c r="BB10" s="313"/>
      <c r="BC10" s="313"/>
      <c r="BD10" s="313"/>
    </row>
    <row r="11" spans="2:56" ht="15.75" customHeight="1">
      <c r="B11" s="313"/>
      <c r="C11" s="313"/>
      <c r="D11" s="313"/>
      <c r="E11" s="313"/>
      <c r="F11" s="313"/>
      <c r="G11" s="313"/>
      <c r="H11" s="313"/>
      <c r="I11" s="313"/>
      <c r="J11" s="313"/>
      <c r="K11" s="313"/>
      <c r="L11" s="313"/>
      <c r="M11" s="313"/>
      <c r="N11" s="313"/>
      <c r="O11" s="313"/>
      <c r="P11" s="313"/>
      <c r="Q11" s="313"/>
      <c r="R11" s="313"/>
      <c r="S11" s="313"/>
      <c r="T11" s="313"/>
      <c r="U11" s="313"/>
      <c r="V11" s="313"/>
      <c r="W11" s="313"/>
      <c r="X11" s="313"/>
      <c r="Y11" s="313"/>
      <c r="Z11" s="313"/>
      <c r="AA11" s="313"/>
      <c r="AB11" s="313"/>
      <c r="AC11" s="313"/>
      <c r="AD11" s="313"/>
      <c r="AE11" s="313"/>
      <c r="AF11" s="313"/>
      <c r="AG11" s="313"/>
      <c r="AH11" s="313"/>
      <c r="AI11" s="313"/>
      <c r="AJ11" s="313"/>
      <c r="AK11" s="313"/>
      <c r="AL11" s="313"/>
      <c r="AM11" s="313"/>
      <c r="AN11" s="313"/>
      <c r="AO11" s="313"/>
      <c r="AP11" s="313"/>
      <c r="AQ11" s="313"/>
      <c r="AR11" s="313"/>
      <c r="AS11" s="313"/>
      <c r="AT11" s="313"/>
      <c r="AU11" s="313"/>
      <c r="AV11" s="313"/>
      <c r="AW11" s="313"/>
      <c r="AX11" s="313"/>
      <c r="AY11" s="313"/>
      <c r="AZ11" s="313"/>
      <c r="BA11" s="313"/>
      <c r="BB11" s="313"/>
      <c r="BC11" s="313"/>
      <c r="BD11" s="313"/>
    </row>
    <row r="12" spans="2:56" ht="15.75" customHeight="1">
      <c r="B12" s="313"/>
      <c r="C12" s="699" t="s">
        <v>2115</v>
      </c>
      <c r="D12" s="700"/>
      <c r="E12" s="700"/>
      <c r="F12" s="700"/>
      <c r="G12" s="700"/>
      <c r="H12" s="700"/>
      <c r="I12" s="700"/>
      <c r="J12" s="700"/>
      <c r="K12" s="700"/>
      <c r="L12" s="700"/>
      <c r="M12" s="700"/>
      <c r="N12" s="700"/>
      <c r="O12" s="700"/>
      <c r="P12" s="700"/>
      <c r="Q12" s="700"/>
      <c r="R12" s="700"/>
      <c r="S12" s="700"/>
      <c r="T12" s="700"/>
      <c r="U12" s="700"/>
      <c r="V12" s="700"/>
      <c r="W12" s="700"/>
      <c r="X12" s="700"/>
      <c r="Y12" s="700"/>
      <c r="Z12" s="700"/>
      <c r="AA12" s="700"/>
      <c r="AB12" s="700"/>
      <c r="AC12" s="700"/>
      <c r="AD12" s="700"/>
      <c r="AE12" s="700"/>
      <c r="AF12" s="700"/>
      <c r="AG12" s="700"/>
      <c r="AH12" s="700"/>
      <c r="AI12" s="700"/>
      <c r="AJ12" s="700"/>
      <c r="AK12" s="700"/>
      <c r="AL12" s="700"/>
      <c r="AM12" s="700"/>
      <c r="AN12" s="700"/>
      <c r="AO12" s="700"/>
      <c r="AP12" s="700"/>
      <c r="AQ12" s="700"/>
      <c r="AR12" s="700"/>
      <c r="AS12" s="700"/>
      <c r="AT12" s="700"/>
      <c r="AU12" s="700"/>
      <c r="AV12" s="700"/>
      <c r="AW12" s="700"/>
      <c r="AX12" s="700"/>
      <c r="AY12" s="700"/>
      <c r="AZ12" s="700"/>
      <c r="BA12" s="700"/>
      <c r="BB12" s="701"/>
      <c r="BC12" s="313"/>
      <c r="BD12" s="313"/>
    </row>
    <row r="13" spans="2:56" ht="15.75" customHeight="1">
      <c r="B13" s="313"/>
      <c r="C13" s="702"/>
      <c r="D13" s="703"/>
      <c r="E13" s="703"/>
      <c r="F13" s="703"/>
      <c r="G13" s="703"/>
      <c r="H13" s="703"/>
      <c r="I13" s="703"/>
      <c r="J13" s="703"/>
      <c r="K13" s="703"/>
      <c r="L13" s="703"/>
      <c r="M13" s="703"/>
      <c r="N13" s="703"/>
      <c r="O13" s="703"/>
      <c r="P13" s="703"/>
      <c r="Q13" s="703"/>
      <c r="R13" s="703"/>
      <c r="S13" s="703"/>
      <c r="T13" s="703"/>
      <c r="U13" s="703"/>
      <c r="V13" s="703"/>
      <c r="W13" s="703"/>
      <c r="X13" s="703"/>
      <c r="Y13" s="703"/>
      <c r="Z13" s="703"/>
      <c r="AA13" s="703"/>
      <c r="AB13" s="703"/>
      <c r="AC13" s="703"/>
      <c r="AD13" s="703"/>
      <c r="AE13" s="703"/>
      <c r="AF13" s="703"/>
      <c r="AG13" s="703"/>
      <c r="AH13" s="703"/>
      <c r="AI13" s="703"/>
      <c r="AJ13" s="703"/>
      <c r="AK13" s="703"/>
      <c r="AL13" s="703"/>
      <c r="AM13" s="703"/>
      <c r="AN13" s="703"/>
      <c r="AO13" s="703"/>
      <c r="AP13" s="703"/>
      <c r="AQ13" s="703"/>
      <c r="AR13" s="703"/>
      <c r="AS13" s="703"/>
      <c r="AT13" s="703"/>
      <c r="AU13" s="703"/>
      <c r="AV13" s="703"/>
      <c r="AW13" s="703"/>
      <c r="AX13" s="703"/>
      <c r="AY13" s="703"/>
      <c r="AZ13" s="703"/>
      <c r="BA13" s="703"/>
      <c r="BB13" s="704"/>
      <c r="BC13" s="315"/>
      <c r="BD13" s="313"/>
    </row>
    <row r="14" spans="2:56" ht="15.75" customHeight="1">
      <c r="B14" s="313"/>
      <c r="C14" s="702"/>
      <c r="D14" s="703"/>
      <c r="E14" s="703"/>
      <c r="F14" s="703"/>
      <c r="G14" s="703"/>
      <c r="H14" s="703"/>
      <c r="I14" s="703"/>
      <c r="J14" s="703"/>
      <c r="K14" s="703"/>
      <c r="L14" s="703"/>
      <c r="M14" s="703"/>
      <c r="N14" s="703"/>
      <c r="O14" s="703"/>
      <c r="P14" s="703"/>
      <c r="Q14" s="703"/>
      <c r="R14" s="703"/>
      <c r="S14" s="703"/>
      <c r="T14" s="703"/>
      <c r="U14" s="703"/>
      <c r="V14" s="703"/>
      <c r="W14" s="703"/>
      <c r="X14" s="703"/>
      <c r="Y14" s="703"/>
      <c r="Z14" s="703"/>
      <c r="AA14" s="703"/>
      <c r="AB14" s="703"/>
      <c r="AC14" s="703"/>
      <c r="AD14" s="703"/>
      <c r="AE14" s="703"/>
      <c r="AF14" s="703"/>
      <c r="AG14" s="703"/>
      <c r="AH14" s="703"/>
      <c r="AI14" s="703"/>
      <c r="AJ14" s="703"/>
      <c r="AK14" s="703"/>
      <c r="AL14" s="703"/>
      <c r="AM14" s="703"/>
      <c r="AN14" s="703"/>
      <c r="AO14" s="703"/>
      <c r="AP14" s="703"/>
      <c r="AQ14" s="703"/>
      <c r="AR14" s="703"/>
      <c r="AS14" s="703"/>
      <c r="AT14" s="703"/>
      <c r="AU14" s="703"/>
      <c r="AV14" s="703"/>
      <c r="AW14" s="703"/>
      <c r="AX14" s="703"/>
      <c r="AY14" s="703"/>
      <c r="AZ14" s="703"/>
      <c r="BA14" s="703"/>
      <c r="BB14" s="704"/>
      <c r="BC14" s="315"/>
      <c r="BD14" s="313"/>
    </row>
    <row r="15" spans="2:56" ht="15.75" customHeight="1">
      <c r="B15" s="313"/>
      <c r="C15" s="702"/>
      <c r="D15" s="703"/>
      <c r="E15" s="703"/>
      <c r="F15" s="703"/>
      <c r="G15" s="703"/>
      <c r="H15" s="703"/>
      <c r="I15" s="703"/>
      <c r="J15" s="703"/>
      <c r="K15" s="703"/>
      <c r="L15" s="703"/>
      <c r="M15" s="703"/>
      <c r="N15" s="703"/>
      <c r="O15" s="703"/>
      <c r="P15" s="703"/>
      <c r="Q15" s="703"/>
      <c r="R15" s="703"/>
      <c r="S15" s="703"/>
      <c r="T15" s="703"/>
      <c r="U15" s="703"/>
      <c r="V15" s="703"/>
      <c r="W15" s="703"/>
      <c r="X15" s="703"/>
      <c r="Y15" s="703"/>
      <c r="Z15" s="703"/>
      <c r="AA15" s="703"/>
      <c r="AB15" s="703"/>
      <c r="AC15" s="703"/>
      <c r="AD15" s="703"/>
      <c r="AE15" s="703"/>
      <c r="AF15" s="703"/>
      <c r="AG15" s="703"/>
      <c r="AH15" s="703"/>
      <c r="AI15" s="703"/>
      <c r="AJ15" s="703"/>
      <c r="AK15" s="703"/>
      <c r="AL15" s="703"/>
      <c r="AM15" s="703"/>
      <c r="AN15" s="703"/>
      <c r="AO15" s="703"/>
      <c r="AP15" s="703"/>
      <c r="AQ15" s="703"/>
      <c r="AR15" s="703"/>
      <c r="AS15" s="703"/>
      <c r="AT15" s="703"/>
      <c r="AU15" s="703"/>
      <c r="AV15" s="703"/>
      <c r="AW15" s="703"/>
      <c r="AX15" s="703"/>
      <c r="AY15" s="703"/>
      <c r="AZ15" s="703"/>
      <c r="BA15" s="703"/>
      <c r="BB15" s="704"/>
      <c r="BC15" s="315"/>
      <c r="BD15" s="313"/>
    </row>
    <row r="16" spans="2:56" ht="15.75" customHeight="1">
      <c r="B16" s="313"/>
      <c r="C16" s="702"/>
      <c r="D16" s="703"/>
      <c r="E16" s="703"/>
      <c r="F16" s="703"/>
      <c r="G16" s="703"/>
      <c r="H16" s="703"/>
      <c r="I16" s="703"/>
      <c r="J16" s="703"/>
      <c r="K16" s="703"/>
      <c r="L16" s="703"/>
      <c r="M16" s="703"/>
      <c r="N16" s="703"/>
      <c r="O16" s="703"/>
      <c r="P16" s="703"/>
      <c r="Q16" s="703"/>
      <c r="R16" s="703"/>
      <c r="S16" s="703"/>
      <c r="T16" s="703"/>
      <c r="U16" s="703"/>
      <c r="V16" s="703"/>
      <c r="W16" s="703"/>
      <c r="X16" s="703"/>
      <c r="Y16" s="703"/>
      <c r="Z16" s="703"/>
      <c r="AA16" s="703"/>
      <c r="AB16" s="703"/>
      <c r="AC16" s="703"/>
      <c r="AD16" s="703"/>
      <c r="AE16" s="703"/>
      <c r="AF16" s="703"/>
      <c r="AG16" s="703"/>
      <c r="AH16" s="703"/>
      <c r="AI16" s="703"/>
      <c r="AJ16" s="703"/>
      <c r="AK16" s="703"/>
      <c r="AL16" s="703"/>
      <c r="AM16" s="703"/>
      <c r="AN16" s="703"/>
      <c r="AO16" s="703"/>
      <c r="AP16" s="703"/>
      <c r="AQ16" s="703"/>
      <c r="AR16" s="703"/>
      <c r="AS16" s="703"/>
      <c r="AT16" s="703"/>
      <c r="AU16" s="703"/>
      <c r="AV16" s="703"/>
      <c r="AW16" s="703"/>
      <c r="AX16" s="703"/>
      <c r="AY16" s="703"/>
      <c r="AZ16" s="703"/>
      <c r="BA16" s="703"/>
      <c r="BB16" s="704"/>
      <c r="BC16" s="315"/>
      <c r="BD16" s="313"/>
    </row>
    <row r="17" spans="2:56" ht="15.75" customHeight="1">
      <c r="B17" s="313"/>
      <c r="C17" s="702"/>
      <c r="D17" s="703"/>
      <c r="E17" s="703"/>
      <c r="F17" s="703"/>
      <c r="G17" s="703"/>
      <c r="H17" s="703"/>
      <c r="I17" s="703"/>
      <c r="J17" s="703"/>
      <c r="K17" s="703"/>
      <c r="L17" s="703"/>
      <c r="M17" s="703"/>
      <c r="N17" s="703"/>
      <c r="O17" s="703"/>
      <c r="P17" s="703"/>
      <c r="Q17" s="703"/>
      <c r="R17" s="703"/>
      <c r="S17" s="703"/>
      <c r="T17" s="703"/>
      <c r="U17" s="703"/>
      <c r="V17" s="703"/>
      <c r="W17" s="703"/>
      <c r="X17" s="703"/>
      <c r="Y17" s="703"/>
      <c r="Z17" s="703"/>
      <c r="AA17" s="703"/>
      <c r="AB17" s="703"/>
      <c r="AC17" s="703"/>
      <c r="AD17" s="703"/>
      <c r="AE17" s="703"/>
      <c r="AF17" s="703"/>
      <c r="AG17" s="703"/>
      <c r="AH17" s="703"/>
      <c r="AI17" s="703"/>
      <c r="AJ17" s="703"/>
      <c r="AK17" s="703"/>
      <c r="AL17" s="703"/>
      <c r="AM17" s="703"/>
      <c r="AN17" s="703"/>
      <c r="AO17" s="703"/>
      <c r="AP17" s="703"/>
      <c r="AQ17" s="703"/>
      <c r="AR17" s="703"/>
      <c r="AS17" s="703"/>
      <c r="AT17" s="703"/>
      <c r="AU17" s="703"/>
      <c r="AV17" s="703"/>
      <c r="AW17" s="703"/>
      <c r="AX17" s="703"/>
      <c r="AY17" s="703"/>
      <c r="AZ17" s="703"/>
      <c r="BA17" s="703"/>
      <c r="BB17" s="704"/>
      <c r="BC17" s="315"/>
      <c r="BD17" s="313"/>
    </row>
    <row r="18" spans="2:56" ht="15.75" customHeight="1">
      <c r="B18" s="313"/>
      <c r="C18" s="702"/>
      <c r="D18" s="703"/>
      <c r="E18" s="703"/>
      <c r="F18" s="703"/>
      <c r="G18" s="703"/>
      <c r="H18" s="703"/>
      <c r="I18" s="703"/>
      <c r="J18" s="703"/>
      <c r="K18" s="703"/>
      <c r="L18" s="703"/>
      <c r="M18" s="703"/>
      <c r="N18" s="703"/>
      <c r="O18" s="703"/>
      <c r="P18" s="703"/>
      <c r="Q18" s="703"/>
      <c r="R18" s="703"/>
      <c r="S18" s="703"/>
      <c r="T18" s="703"/>
      <c r="U18" s="703"/>
      <c r="V18" s="703"/>
      <c r="W18" s="703"/>
      <c r="X18" s="703"/>
      <c r="Y18" s="703"/>
      <c r="Z18" s="703"/>
      <c r="AA18" s="703"/>
      <c r="AB18" s="703"/>
      <c r="AC18" s="703"/>
      <c r="AD18" s="703"/>
      <c r="AE18" s="703"/>
      <c r="AF18" s="703"/>
      <c r="AG18" s="703"/>
      <c r="AH18" s="703"/>
      <c r="AI18" s="703"/>
      <c r="AJ18" s="703"/>
      <c r="AK18" s="703"/>
      <c r="AL18" s="703"/>
      <c r="AM18" s="703"/>
      <c r="AN18" s="703"/>
      <c r="AO18" s="703"/>
      <c r="AP18" s="703"/>
      <c r="AQ18" s="703"/>
      <c r="AR18" s="703"/>
      <c r="AS18" s="703"/>
      <c r="AT18" s="703"/>
      <c r="AU18" s="703"/>
      <c r="AV18" s="703"/>
      <c r="AW18" s="703"/>
      <c r="AX18" s="703"/>
      <c r="AY18" s="703"/>
      <c r="AZ18" s="703"/>
      <c r="BA18" s="703"/>
      <c r="BB18" s="704"/>
      <c r="BC18" s="315"/>
      <c r="BD18" s="313"/>
    </row>
    <row r="19" spans="2:56" ht="15.75" customHeight="1">
      <c r="B19" s="313"/>
      <c r="C19" s="702"/>
      <c r="D19" s="703"/>
      <c r="E19" s="703"/>
      <c r="F19" s="703"/>
      <c r="G19" s="703"/>
      <c r="H19" s="703"/>
      <c r="I19" s="703"/>
      <c r="J19" s="703"/>
      <c r="K19" s="703"/>
      <c r="L19" s="703"/>
      <c r="M19" s="703"/>
      <c r="N19" s="703"/>
      <c r="O19" s="703"/>
      <c r="P19" s="703"/>
      <c r="Q19" s="703"/>
      <c r="R19" s="703"/>
      <c r="S19" s="703"/>
      <c r="T19" s="703"/>
      <c r="U19" s="703"/>
      <c r="V19" s="703"/>
      <c r="W19" s="703"/>
      <c r="X19" s="703"/>
      <c r="Y19" s="703"/>
      <c r="Z19" s="703"/>
      <c r="AA19" s="703"/>
      <c r="AB19" s="703"/>
      <c r="AC19" s="703"/>
      <c r="AD19" s="703"/>
      <c r="AE19" s="703"/>
      <c r="AF19" s="703"/>
      <c r="AG19" s="703"/>
      <c r="AH19" s="703"/>
      <c r="AI19" s="703"/>
      <c r="AJ19" s="703"/>
      <c r="AK19" s="703"/>
      <c r="AL19" s="703"/>
      <c r="AM19" s="703"/>
      <c r="AN19" s="703"/>
      <c r="AO19" s="703"/>
      <c r="AP19" s="703"/>
      <c r="AQ19" s="703"/>
      <c r="AR19" s="703"/>
      <c r="AS19" s="703"/>
      <c r="AT19" s="703"/>
      <c r="AU19" s="703"/>
      <c r="AV19" s="703"/>
      <c r="AW19" s="703"/>
      <c r="AX19" s="703"/>
      <c r="AY19" s="703"/>
      <c r="AZ19" s="703"/>
      <c r="BA19" s="703"/>
      <c r="BB19" s="704"/>
      <c r="BC19" s="315"/>
      <c r="BD19" s="313"/>
    </row>
    <row r="20" spans="2:56" ht="15.75" customHeight="1">
      <c r="B20" s="313"/>
      <c r="C20" s="702"/>
      <c r="D20" s="703"/>
      <c r="E20" s="703"/>
      <c r="F20" s="703"/>
      <c r="G20" s="703"/>
      <c r="H20" s="703"/>
      <c r="I20" s="703"/>
      <c r="J20" s="703"/>
      <c r="K20" s="703"/>
      <c r="L20" s="703"/>
      <c r="M20" s="703"/>
      <c r="N20" s="703"/>
      <c r="O20" s="703"/>
      <c r="P20" s="703"/>
      <c r="Q20" s="703"/>
      <c r="R20" s="703"/>
      <c r="S20" s="703"/>
      <c r="T20" s="703"/>
      <c r="U20" s="703"/>
      <c r="V20" s="703"/>
      <c r="W20" s="703"/>
      <c r="X20" s="703"/>
      <c r="Y20" s="703"/>
      <c r="Z20" s="703"/>
      <c r="AA20" s="703"/>
      <c r="AB20" s="703"/>
      <c r="AC20" s="703"/>
      <c r="AD20" s="703"/>
      <c r="AE20" s="703"/>
      <c r="AF20" s="703"/>
      <c r="AG20" s="703"/>
      <c r="AH20" s="703"/>
      <c r="AI20" s="703"/>
      <c r="AJ20" s="703"/>
      <c r="AK20" s="703"/>
      <c r="AL20" s="703"/>
      <c r="AM20" s="703"/>
      <c r="AN20" s="703"/>
      <c r="AO20" s="703"/>
      <c r="AP20" s="703"/>
      <c r="AQ20" s="703"/>
      <c r="AR20" s="703"/>
      <c r="AS20" s="703"/>
      <c r="AT20" s="703"/>
      <c r="AU20" s="703"/>
      <c r="AV20" s="703"/>
      <c r="AW20" s="703"/>
      <c r="AX20" s="703"/>
      <c r="AY20" s="703"/>
      <c r="AZ20" s="703"/>
      <c r="BA20" s="703"/>
      <c r="BB20" s="704"/>
      <c r="BC20" s="315"/>
      <c r="BD20" s="313"/>
    </row>
    <row r="21" spans="2:56" ht="15.75" customHeight="1">
      <c r="B21" s="313"/>
      <c r="C21" s="702"/>
      <c r="D21" s="703"/>
      <c r="E21" s="703"/>
      <c r="F21" s="703"/>
      <c r="G21" s="703"/>
      <c r="H21" s="703"/>
      <c r="I21" s="703"/>
      <c r="J21" s="703"/>
      <c r="K21" s="703"/>
      <c r="L21" s="703"/>
      <c r="M21" s="703"/>
      <c r="N21" s="703"/>
      <c r="O21" s="703"/>
      <c r="P21" s="703"/>
      <c r="Q21" s="703"/>
      <c r="R21" s="703"/>
      <c r="S21" s="703"/>
      <c r="T21" s="703"/>
      <c r="U21" s="703"/>
      <c r="V21" s="703"/>
      <c r="W21" s="703"/>
      <c r="X21" s="703"/>
      <c r="Y21" s="703"/>
      <c r="Z21" s="703"/>
      <c r="AA21" s="703"/>
      <c r="AB21" s="703"/>
      <c r="AC21" s="703"/>
      <c r="AD21" s="703"/>
      <c r="AE21" s="703"/>
      <c r="AF21" s="703"/>
      <c r="AG21" s="703"/>
      <c r="AH21" s="703"/>
      <c r="AI21" s="703"/>
      <c r="AJ21" s="703"/>
      <c r="AK21" s="703"/>
      <c r="AL21" s="703"/>
      <c r="AM21" s="703"/>
      <c r="AN21" s="703"/>
      <c r="AO21" s="703"/>
      <c r="AP21" s="703"/>
      <c r="AQ21" s="703"/>
      <c r="AR21" s="703"/>
      <c r="AS21" s="703"/>
      <c r="AT21" s="703"/>
      <c r="AU21" s="703"/>
      <c r="AV21" s="703"/>
      <c r="AW21" s="703"/>
      <c r="AX21" s="703"/>
      <c r="AY21" s="703"/>
      <c r="AZ21" s="703"/>
      <c r="BA21" s="703"/>
      <c r="BB21" s="704"/>
      <c r="BC21" s="315"/>
      <c r="BD21" s="313"/>
    </row>
    <row r="22" spans="2:56" ht="15.75" customHeight="1">
      <c r="B22" s="313"/>
      <c r="C22" s="702"/>
      <c r="D22" s="703"/>
      <c r="E22" s="703"/>
      <c r="F22" s="703"/>
      <c r="G22" s="703"/>
      <c r="H22" s="703"/>
      <c r="I22" s="703"/>
      <c r="J22" s="703"/>
      <c r="K22" s="703"/>
      <c r="L22" s="703"/>
      <c r="M22" s="703"/>
      <c r="N22" s="703"/>
      <c r="O22" s="703"/>
      <c r="P22" s="703"/>
      <c r="Q22" s="703"/>
      <c r="R22" s="703"/>
      <c r="S22" s="703"/>
      <c r="T22" s="703"/>
      <c r="U22" s="703"/>
      <c r="V22" s="703"/>
      <c r="W22" s="703"/>
      <c r="X22" s="703"/>
      <c r="Y22" s="703"/>
      <c r="Z22" s="703"/>
      <c r="AA22" s="703"/>
      <c r="AB22" s="703"/>
      <c r="AC22" s="703"/>
      <c r="AD22" s="703"/>
      <c r="AE22" s="703"/>
      <c r="AF22" s="703"/>
      <c r="AG22" s="703"/>
      <c r="AH22" s="703"/>
      <c r="AI22" s="703"/>
      <c r="AJ22" s="703"/>
      <c r="AK22" s="703"/>
      <c r="AL22" s="703"/>
      <c r="AM22" s="703"/>
      <c r="AN22" s="703"/>
      <c r="AO22" s="703"/>
      <c r="AP22" s="703"/>
      <c r="AQ22" s="703"/>
      <c r="AR22" s="703"/>
      <c r="AS22" s="703"/>
      <c r="AT22" s="703"/>
      <c r="AU22" s="703"/>
      <c r="AV22" s="703"/>
      <c r="AW22" s="703"/>
      <c r="AX22" s="703"/>
      <c r="AY22" s="703"/>
      <c r="AZ22" s="703"/>
      <c r="BA22" s="703"/>
      <c r="BB22" s="704"/>
      <c r="BC22" s="315"/>
      <c r="BD22" s="313"/>
    </row>
    <row r="23" spans="2:56" ht="15.75" customHeight="1">
      <c r="B23" s="313"/>
      <c r="C23" s="702"/>
      <c r="D23" s="703"/>
      <c r="E23" s="703"/>
      <c r="F23" s="703"/>
      <c r="G23" s="703"/>
      <c r="H23" s="703"/>
      <c r="I23" s="703"/>
      <c r="J23" s="703"/>
      <c r="K23" s="703"/>
      <c r="L23" s="703"/>
      <c r="M23" s="703"/>
      <c r="N23" s="703"/>
      <c r="O23" s="703"/>
      <c r="P23" s="703"/>
      <c r="Q23" s="703"/>
      <c r="R23" s="703"/>
      <c r="S23" s="703"/>
      <c r="T23" s="703"/>
      <c r="U23" s="703"/>
      <c r="V23" s="703"/>
      <c r="W23" s="703"/>
      <c r="X23" s="703"/>
      <c r="Y23" s="703"/>
      <c r="Z23" s="703"/>
      <c r="AA23" s="703"/>
      <c r="AB23" s="703"/>
      <c r="AC23" s="703"/>
      <c r="AD23" s="703"/>
      <c r="AE23" s="703"/>
      <c r="AF23" s="703"/>
      <c r="AG23" s="703"/>
      <c r="AH23" s="703"/>
      <c r="AI23" s="703"/>
      <c r="AJ23" s="703"/>
      <c r="AK23" s="703"/>
      <c r="AL23" s="703"/>
      <c r="AM23" s="703"/>
      <c r="AN23" s="703"/>
      <c r="AO23" s="703"/>
      <c r="AP23" s="703"/>
      <c r="AQ23" s="703"/>
      <c r="AR23" s="703"/>
      <c r="AS23" s="703"/>
      <c r="AT23" s="703"/>
      <c r="AU23" s="703"/>
      <c r="AV23" s="703"/>
      <c r="AW23" s="703"/>
      <c r="AX23" s="703"/>
      <c r="AY23" s="703"/>
      <c r="AZ23" s="703"/>
      <c r="BA23" s="703"/>
      <c r="BB23" s="704"/>
      <c r="BC23" s="315"/>
      <c r="BD23" s="313"/>
    </row>
    <row r="24" spans="2:56" ht="15.75" customHeight="1">
      <c r="B24" s="313"/>
      <c r="C24" s="702"/>
      <c r="D24" s="703"/>
      <c r="E24" s="703"/>
      <c r="F24" s="703"/>
      <c r="G24" s="703"/>
      <c r="H24" s="703"/>
      <c r="I24" s="703"/>
      <c r="J24" s="703"/>
      <c r="K24" s="703"/>
      <c r="L24" s="703"/>
      <c r="M24" s="703"/>
      <c r="N24" s="703"/>
      <c r="O24" s="703"/>
      <c r="P24" s="703"/>
      <c r="Q24" s="703"/>
      <c r="R24" s="703"/>
      <c r="S24" s="703"/>
      <c r="T24" s="703"/>
      <c r="U24" s="703"/>
      <c r="V24" s="703"/>
      <c r="W24" s="703"/>
      <c r="X24" s="703"/>
      <c r="Y24" s="703"/>
      <c r="Z24" s="703"/>
      <c r="AA24" s="703"/>
      <c r="AB24" s="703"/>
      <c r="AC24" s="703"/>
      <c r="AD24" s="703"/>
      <c r="AE24" s="703"/>
      <c r="AF24" s="703"/>
      <c r="AG24" s="703"/>
      <c r="AH24" s="703"/>
      <c r="AI24" s="703"/>
      <c r="AJ24" s="703"/>
      <c r="AK24" s="703"/>
      <c r="AL24" s="703"/>
      <c r="AM24" s="703"/>
      <c r="AN24" s="703"/>
      <c r="AO24" s="703"/>
      <c r="AP24" s="703"/>
      <c r="AQ24" s="703"/>
      <c r="AR24" s="703"/>
      <c r="AS24" s="703"/>
      <c r="AT24" s="703"/>
      <c r="AU24" s="703"/>
      <c r="AV24" s="703"/>
      <c r="AW24" s="703"/>
      <c r="AX24" s="703"/>
      <c r="AY24" s="703"/>
      <c r="AZ24" s="703"/>
      <c r="BA24" s="703"/>
      <c r="BB24" s="704"/>
      <c r="BC24" s="315"/>
      <c r="BD24" s="313"/>
    </row>
    <row r="25" spans="2:56" ht="15.75" customHeight="1">
      <c r="B25" s="313"/>
      <c r="C25" s="702"/>
      <c r="D25" s="703"/>
      <c r="E25" s="703"/>
      <c r="F25" s="703"/>
      <c r="G25" s="703"/>
      <c r="H25" s="703"/>
      <c r="I25" s="703"/>
      <c r="J25" s="703"/>
      <c r="K25" s="703"/>
      <c r="L25" s="703"/>
      <c r="M25" s="703"/>
      <c r="N25" s="703"/>
      <c r="O25" s="703"/>
      <c r="P25" s="703"/>
      <c r="Q25" s="703"/>
      <c r="R25" s="703"/>
      <c r="S25" s="703"/>
      <c r="T25" s="703"/>
      <c r="U25" s="703"/>
      <c r="V25" s="703"/>
      <c r="W25" s="703"/>
      <c r="X25" s="703"/>
      <c r="Y25" s="703"/>
      <c r="Z25" s="703"/>
      <c r="AA25" s="703"/>
      <c r="AB25" s="703"/>
      <c r="AC25" s="703"/>
      <c r="AD25" s="703"/>
      <c r="AE25" s="703"/>
      <c r="AF25" s="703"/>
      <c r="AG25" s="703"/>
      <c r="AH25" s="703"/>
      <c r="AI25" s="703"/>
      <c r="AJ25" s="703"/>
      <c r="AK25" s="703"/>
      <c r="AL25" s="703"/>
      <c r="AM25" s="703"/>
      <c r="AN25" s="703"/>
      <c r="AO25" s="703"/>
      <c r="AP25" s="703"/>
      <c r="AQ25" s="703"/>
      <c r="AR25" s="703"/>
      <c r="AS25" s="703"/>
      <c r="AT25" s="703"/>
      <c r="AU25" s="703"/>
      <c r="AV25" s="703"/>
      <c r="AW25" s="703"/>
      <c r="AX25" s="703"/>
      <c r="AY25" s="703"/>
      <c r="AZ25" s="703"/>
      <c r="BA25" s="703"/>
      <c r="BB25" s="704"/>
      <c r="BC25" s="315"/>
      <c r="BD25" s="313"/>
    </row>
    <row r="26" spans="2:56" ht="15.75" customHeight="1">
      <c r="B26" s="313"/>
      <c r="C26" s="702"/>
      <c r="D26" s="703"/>
      <c r="E26" s="703"/>
      <c r="F26" s="703"/>
      <c r="G26" s="703"/>
      <c r="H26" s="703"/>
      <c r="I26" s="703"/>
      <c r="J26" s="703"/>
      <c r="K26" s="703"/>
      <c r="L26" s="703"/>
      <c r="M26" s="703"/>
      <c r="N26" s="703"/>
      <c r="O26" s="703"/>
      <c r="P26" s="703"/>
      <c r="Q26" s="703"/>
      <c r="R26" s="703"/>
      <c r="S26" s="703"/>
      <c r="T26" s="703"/>
      <c r="U26" s="703"/>
      <c r="V26" s="703"/>
      <c r="W26" s="703"/>
      <c r="X26" s="703"/>
      <c r="Y26" s="703"/>
      <c r="Z26" s="703"/>
      <c r="AA26" s="703"/>
      <c r="AB26" s="703"/>
      <c r="AC26" s="703"/>
      <c r="AD26" s="703"/>
      <c r="AE26" s="703"/>
      <c r="AF26" s="703"/>
      <c r="AG26" s="703"/>
      <c r="AH26" s="703"/>
      <c r="AI26" s="703"/>
      <c r="AJ26" s="703"/>
      <c r="AK26" s="703"/>
      <c r="AL26" s="703"/>
      <c r="AM26" s="703"/>
      <c r="AN26" s="703"/>
      <c r="AO26" s="703"/>
      <c r="AP26" s="703"/>
      <c r="AQ26" s="703"/>
      <c r="AR26" s="703"/>
      <c r="AS26" s="703"/>
      <c r="AT26" s="703"/>
      <c r="AU26" s="703"/>
      <c r="AV26" s="703"/>
      <c r="AW26" s="703"/>
      <c r="AX26" s="703"/>
      <c r="AY26" s="703"/>
      <c r="AZ26" s="703"/>
      <c r="BA26" s="703"/>
      <c r="BB26" s="704"/>
      <c r="BC26" s="315"/>
      <c r="BD26" s="313"/>
    </row>
    <row r="27" spans="2:56" ht="15.75" customHeight="1">
      <c r="B27" s="313"/>
      <c r="C27" s="702"/>
      <c r="D27" s="703"/>
      <c r="E27" s="703"/>
      <c r="F27" s="703"/>
      <c r="G27" s="703"/>
      <c r="H27" s="703"/>
      <c r="I27" s="703"/>
      <c r="J27" s="703"/>
      <c r="K27" s="703"/>
      <c r="L27" s="703"/>
      <c r="M27" s="703"/>
      <c r="N27" s="703"/>
      <c r="O27" s="703"/>
      <c r="P27" s="703"/>
      <c r="Q27" s="703"/>
      <c r="R27" s="703"/>
      <c r="S27" s="703"/>
      <c r="T27" s="703"/>
      <c r="U27" s="703"/>
      <c r="V27" s="703"/>
      <c r="W27" s="703"/>
      <c r="X27" s="703"/>
      <c r="Y27" s="703"/>
      <c r="Z27" s="703"/>
      <c r="AA27" s="703"/>
      <c r="AB27" s="703"/>
      <c r="AC27" s="703"/>
      <c r="AD27" s="703"/>
      <c r="AE27" s="703"/>
      <c r="AF27" s="703"/>
      <c r="AG27" s="703"/>
      <c r="AH27" s="703"/>
      <c r="AI27" s="703"/>
      <c r="AJ27" s="703"/>
      <c r="AK27" s="703"/>
      <c r="AL27" s="703"/>
      <c r="AM27" s="703"/>
      <c r="AN27" s="703"/>
      <c r="AO27" s="703"/>
      <c r="AP27" s="703"/>
      <c r="AQ27" s="703"/>
      <c r="AR27" s="703"/>
      <c r="AS27" s="703"/>
      <c r="AT27" s="703"/>
      <c r="AU27" s="703"/>
      <c r="AV27" s="703"/>
      <c r="AW27" s="703"/>
      <c r="AX27" s="703"/>
      <c r="AY27" s="703"/>
      <c r="AZ27" s="703"/>
      <c r="BA27" s="703"/>
      <c r="BB27" s="704"/>
      <c r="BC27" s="315"/>
      <c r="BD27" s="313"/>
    </row>
    <row r="28" spans="2:56" ht="15.75" customHeight="1">
      <c r="B28" s="313"/>
      <c r="C28" s="702"/>
      <c r="D28" s="703"/>
      <c r="E28" s="703"/>
      <c r="F28" s="703"/>
      <c r="G28" s="703"/>
      <c r="H28" s="703"/>
      <c r="I28" s="703"/>
      <c r="J28" s="703"/>
      <c r="K28" s="703"/>
      <c r="L28" s="703"/>
      <c r="M28" s="703"/>
      <c r="N28" s="703"/>
      <c r="O28" s="703"/>
      <c r="P28" s="703"/>
      <c r="Q28" s="703"/>
      <c r="R28" s="703"/>
      <c r="S28" s="703"/>
      <c r="T28" s="703"/>
      <c r="U28" s="703"/>
      <c r="V28" s="703"/>
      <c r="W28" s="703"/>
      <c r="X28" s="703"/>
      <c r="Y28" s="703"/>
      <c r="Z28" s="703"/>
      <c r="AA28" s="703"/>
      <c r="AB28" s="703"/>
      <c r="AC28" s="703"/>
      <c r="AD28" s="703"/>
      <c r="AE28" s="703"/>
      <c r="AF28" s="703"/>
      <c r="AG28" s="703"/>
      <c r="AH28" s="703"/>
      <c r="AI28" s="703"/>
      <c r="AJ28" s="703"/>
      <c r="AK28" s="703"/>
      <c r="AL28" s="703"/>
      <c r="AM28" s="703"/>
      <c r="AN28" s="703"/>
      <c r="AO28" s="703"/>
      <c r="AP28" s="703"/>
      <c r="AQ28" s="703"/>
      <c r="AR28" s="703"/>
      <c r="AS28" s="703"/>
      <c r="AT28" s="703"/>
      <c r="AU28" s="703"/>
      <c r="AV28" s="703"/>
      <c r="AW28" s="703"/>
      <c r="AX28" s="703"/>
      <c r="AY28" s="703"/>
      <c r="AZ28" s="703"/>
      <c r="BA28" s="703"/>
      <c r="BB28" s="704"/>
      <c r="BC28" s="315"/>
      <c r="BD28" s="313"/>
    </row>
    <row r="29" spans="2:56" ht="15.75" customHeight="1">
      <c r="B29" s="313"/>
      <c r="C29" s="702"/>
      <c r="D29" s="703"/>
      <c r="E29" s="703"/>
      <c r="F29" s="703"/>
      <c r="G29" s="703"/>
      <c r="H29" s="703"/>
      <c r="I29" s="703"/>
      <c r="J29" s="703"/>
      <c r="K29" s="703"/>
      <c r="L29" s="703"/>
      <c r="M29" s="703"/>
      <c r="N29" s="703"/>
      <c r="O29" s="703"/>
      <c r="P29" s="703"/>
      <c r="Q29" s="703"/>
      <c r="R29" s="703"/>
      <c r="S29" s="703"/>
      <c r="T29" s="703"/>
      <c r="U29" s="703"/>
      <c r="V29" s="703"/>
      <c r="W29" s="703"/>
      <c r="X29" s="703"/>
      <c r="Y29" s="703"/>
      <c r="Z29" s="703"/>
      <c r="AA29" s="703"/>
      <c r="AB29" s="703"/>
      <c r="AC29" s="703"/>
      <c r="AD29" s="703"/>
      <c r="AE29" s="703"/>
      <c r="AF29" s="703"/>
      <c r="AG29" s="703"/>
      <c r="AH29" s="703"/>
      <c r="AI29" s="703"/>
      <c r="AJ29" s="703"/>
      <c r="AK29" s="703"/>
      <c r="AL29" s="703"/>
      <c r="AM29" s="703"/>
      <c r="AN29" s="703"/>
      <c r="AO29" s="703"/>
      <c r="AP29" s="703"/>
      <c r="AQ29" s="703"/>
      <c r="AR29" s="703"/>
      <c r="AS29" s="703"/>
      <c r="AT29" s="703"/>
      <c r="AU29" s="703"/>
      <c r="AV29" s="703"/>
      <c r="AW29" s="703"/>
      <c r="AX29" s="703"/>
      <c r="AY29" s="703"/>
      <c r="AZ29" s="703"/>
      <c r="BA29" s="703"/>
      <c r="BB29" s="704"/>
      <c r="BC29" s="315"/>
      <c r="BD29" s="313"/>
    </row>
    <row r="30" spans="2:56" ht="15.75" customHeight="1">
      <c r="B30" s="313"/>
      <c r="C30" s="702"/>
      <c r="D30" s="703"/>
      <c r="E30" s="703"/>
      <c r="F30" s="703"/>
      <c r="G30" s="703"/>
      <c r="H30" s="703"/>
      <c r="I30" s="703"/>
      <c r="J30" s="703"/>
      <c r="K30" s="703"/>
      <c r="L30" s="703"/>
      <c r="M30" s="703"/>
      <c r="N30" s="703"/>
      <c r="O30" s="703"/>
      <c r="P30" s="703"/>
      <c r="Q30" s="703"/>
      <c r="R30" s="703"/>
      <c r="S30" s="703"/>
      <c r="T30" s="703"/>
      <c r="U30" s="703"/>
      <c r="V30" s="703"/>
      <c r="W30" s="703"/>
      <c r="X30" s="703"/>
      <c r="Y30" s="703"/>
      <c r="Z30" s="703"/>
      <c r="AA30" s="703"/>
      <c r="AB30" s="703"/>
      <c r="AC30" s="703"/>
      <c r="AD30" s="703"/>
      <c r="AE30" s="703"/>
      <c r="AF30" s="703"/>
      <c r="AG30" s="703"/>
      <c r="AH30" s="703"/>
      <c r="AI30" s="703"/>
      <c r="AJ30" s="703"/>
      <c r="AK30" s="703"/>
      <c r="AL30" s="703"/>
      <c r="AM30" s="703"/>
      <c r="AN30" s="703"/>
      <c r="AO30" s="703"/>
      <c r="AP30" s="703"/>
      <c r="AQ30" s="703"/>
      <c r="AR30" s="703"/>
      <c r="AS30" s="703"/>
      <c r="AT30" s="703"/>
      <c r="AU30" s="703"/>
      <c r="AV30" s="703"/>
      <c r="AW30" s="703"/>
      <c r="AX30" s="703"/>
      <c r="AY30" s="703"/>
      <c r="AZ30" s="703"/>
      <c r="BA30" s="703"/>
      <c r="BB30" s="704"/>
      <c r="BC30" s="315"/>
      <c r="BD30" s="313"/>
    </row>
    <row r="31" spans="2:56" ht="15.75" customHeight="1">
      <c r="B31" s="313"/>
      <c r="C31" s="705"/>
      <c r="D31" s="706"/>
      <c r="E31" s="706"/>
      <c r="F31" s="706"/>
      <c r="G31" s="706"/>
      <c r="H31" s="706"/>
      <c r="I31" s="706"/>
      <c r="J31" s="706"/>
      <c r="K31" s="706"/>
      <c r="L31" s="706"/>
      <c r="M31" s="706"/>
      <c r="N31" s="706"/>
      <c r="O31" s="706"/>
      <c r="P31" s="706"/>
      <c r="Q31" s="706"/>
      <c r="R31" s="706"/>
      <c r="S31" s="706"/>
      <c r="T31" s="706"/>
      <c r="U31" s="706"/>
      <c r="V31" s="706"/>
      <c r="W31" s="706"/>
      <c r="X31" s="706"/>
      <c r="Y31" s="706"/>
      <c r="Z31" s="706"/>
      <c r="AA31" s="706"/>
      <c r="AB31" s="706"/>
      <c r="AC31" s="706"/>
      <c r="AD31" s="706"/>
      <c r="AE31" s="706"/>
      <c r="AF31" s="706"/>
      <c r="AG31" s="706"/>
      <c r="AH31" s="706"/>
      <c r="AI31" s="706"/>
      <c r="AJ31" s="706"/>
      <c r="AK31" s="706"/>
      <c r="AL31" s="706"/>
      <c r="AM31" s="706"/>
      <c r="AN31" s="706"/>
      <c r="AO31" s="706"/>
      <c r="AP31" s="706"/>
      <c r="AQ31" s="706"/>
      <c r="AR31" s="706"/>
      <c r="AS31" s="706"/>
      <c r="AT31" s="706"/>
      <c r="AU31" s="706"/>
      <c r="AV31" s="706"/>
      <c r="AW31" s="706"/>
      <c r="AX31" s="706"/>
      <c r="AY31" s="706"/>
      <c r="AZ31" s="706"/>
      <c r="BA31" s="706"/>
      <c r="BB31" s="707"/>
      <c r="BC31" s="315"/>
      <c r="BD31" s="313"/>
    </row>
    <row r="32" spans="2:56" ht="15.75" customHeight="1">
      <c r="B32" s="313"/>
      <c r="C32" s="313"/>
      <c r="D32" s="315"/>
      <c r="E32" s="315"/>
      <c r="F32" s="315"/>
      <c r="G32" s="315"/>
      <c r="H32" s="315"/>
      <c r="I32" s="315"/>
      <c r="J32" s="315"/>
      <c r="K32" s="315"/>
      <c r="L32" s="315"/>
      <c r="M32" s="315"/>
      <c r="N32" s="315"/>
      <c r="O32" s="315"/>
      <c r="P32" s="315"/>
      <c r="Q32" s="315"/>
      <c r="R32" s="315"/>
      <c r="S32" s="315"/>
      <c r="T32" s="315"/>
      <c r="U32" s="315"/>
      <c r="V32" s="315"/>
      <c r="W32" s="315"/>
      <c r="X32" s="315"/>
      <c r="Y32" s="315"/>
      <c r="Z32" s="315"/>
      <c r="AA32" s="315"/>
      <c r="AB32" s="315"/>
      <c r="AC32" s="315"/>
      <c r="AD32" s="315"/>
      <c r="AE32" s="315"/>
      <c r="AF32" s="315"/>
      <c r="AG32" s="315"/>
      <c r="AH32" s="315"/>
      <c r="AI32" s="315"/>
      <c r="AJ32" s="315"/>
      <c r="AK32" s="315"/>
      <c r="AL32" s="315"/>
      <c r="AM32" s="315"/>
      <c r="AN32" s="315"/>
      <c r="AO32" s="315"/>
      <c r="AP32" s="315"/>
      <c r="AQ32" s="315"/>
      <c r="AR32" s="315"/>
      <c r="AS32" s="315"/>
      <c r="AT32" s="315"/>
      <c r="AU32" s="315"/>
      <c r="AV32" s="315"/>
      <c r="AW32" s="315"/>
      <c r="AX32" s="315"/>
      <c r="AY32" s="315"/>
      <c r="AZ32" s="315"/>
      <c r="BA32" s="315"/>
      <c r="BB32" s="315"/>
      <c r="BC32" s="315"/>
      <c r="BD32" s="313"/>
    </row>
    <row r="33" spans="2:56" ht="15.75" customHeight="1">
      <c r="B33" s="313"/>
      <c r="C33" s="313"/>
      <c r="D33" s="313"/>
      <c r="E33" s="313"/>
      <c r="F33" s="313"/>
      <c r="G33" s="313"/>
      <c r="H33" s="313"/>
      <c r="I33" s="313"/>
      <c r="J33" s="313"/>
      <c r="K33" s="313"/>
      <c r="L33" s="313"/>
      <c r="M33" s="313"/>
      <c r="N33" s="313"/>
      <c r="O33" s="313"/>
      <c r="P33" s="313"/>
      <c r="Q33" s="313"/>
      <c r="R33" s="313"/>
      <c r="S33" s="313"/>
      <c r="T33" s="313"/>
      <c r="U33" s="313"/>
      <c r="V33" s="313"/>
      <c r="W33" s="313"/>
      <c r="X33" s="313"/>
      <c r="Y33" s="313"/>
      <c r="Z33" s="313"/>
      <c r="AA33" s="313"/>
      <c r="AB33" s="313"/>
      <c r="AC33" s="313"/>
      <c r="AD33" s="313"/>
      <c r="AE33" s="313"/>
      <c r="AF33" s="313"/>
      <c r="AG33" s="313"/>
      <c r="AH33" s="313"/>
      <c r="AI33" s="313"/>
      <c r="AJ33" s="313"/>
      <c r="AK33" s="313"/>
      <c r="AL33" s="313"/>
      <c r="AM33" s="313"/>
      <c r="AN33" s="313"/>
      <c r="AO33" s="313"/>
      <c r="AP33" s="313"/>
      <c r="AQ33" s="313"/>
      <c r="AR33" s="313"/>
      <c r="AS33" s="313"/>
      <c r="AT33" s="313"/>
      <c r="AU33" s="313"/>
      <c r="AV33" s="313"/>
      <c r="AW33" s="313"/>
      <c r="AX33" s="313"/>
      <c r="AY33" s="313"/>
      <c r="AZ33" s="313"/>
      <c r="BA33" s="313"/>
      <c r="BB33" s="313"/>
      <c r="BC33" s="313"/>
      <c r="BD33" s="313"/>
    </row>
    <row r="34" spans="2:56" ht="15.75" customHeight="1">
      <c r="B34" s="313"/>
      <c r="C34" s="313"/>
      <c r="D34" s="313"/>
      <c r="E34" s="313"/>
      <c r="F34" s="313"/>
      <c r="G34" s="313"/>
      <c r="H34" s="313"/>
      <c r="I34" s="313"/>
      <c r="J34" s="313"/>
      <c r="K34" s="313"/>
      <c r="L34" s="313"/>
      <c r="M34" s="313"/>
      <c r="N34" s="313"/>
      <c r="O34" s="313"/>
      <c r="P34" s="313"/>
      <c r="Q34" s="313"/>
      <c r="R34" s="313"/>
      <c r="S34" s="313"/>
      <c r="T34" s="313"/>
      <c r="U34" s="313"/>
      <c r="V34" s="313"/>
      <c r="W34" s="313"/>
      <c r="X34" s="313"/>
      <c r="Y34" s="313"/>
      <c r="Z34" s="313"/>
      <c r="AA34" s="313"/>
      <c r="AB34" s="313"/>
      <c r="AC34" s="313"/>
      <c r="AD34" s="313"/>
      <c r="AE34" s="313"/>
      <c r="AF34" s="313"/>
      <c r="AG34" s="313"/>
      <c r="AH34" s="313"/>
      <c r="AI34" s="313"/>
      <c r="AJ34" s="313"/>
      <c r="AK34" s="313"/>
      <c r="AL34" s="313"/>
      <c r="AM34" s="313"/>
      <c r="AN34" s="313"/>
      <c r="AO34" s="313"/>
      <c r="AP34" s="313"/>
      <c r="AQ34" s="313"/>
      <c r="AR34" s="313"/>
      <c r="AS34" s="313"/>
      <c r="AT34" s="313"/>
      <c r="AU34" s="313"/>
      <c r="AV34" s="313"/>
      <c r="AW34" s="313"/>
      <c r="AX34" s="313"/>
      <c r="AY34" s="313"/>
      <c r="AZ34" s="313"/>
      <c r="BA34" s="313"/>
      <c r="BB34" s="313"/>
      <c r="BC34" s="313"/>
      <c r="BD34" s="313"/>
    </row>
    <row r="35" spans="2:56" ht="15.75" customHeight="1">
      <c r="B35" s="313"/>
      <c r="C35" s="313"/>
      <c r="D35" s="313"/>
      <c r="E35" s="313"/>
      <c r="F35" s="313"/>
      <c r="G35" s="313"/>
      <c r="H35" s="313"/>
      <c r="I35" s="313"/>
      <c r="J35" s="313"/>
      <c r="K35" s="313"/>
      <c r="L35" s="313"/>
      <c r="M35" s="313"/>
      <c r="N35" s="313"/>
      <c r="O35" s="313"/>
      <c r="P35" s="313"/>
      <c r="Q35" s="313"/>
      <c r="R35" s="313"/>
      <c r="S35" s="313"/>
      <c r="T35" s="313"/>
      <c r="U35" s="313"/>
      <c r="V35" s="313"/>
      <c r="W35" s="313"/>
      <c r="X35" s="313"/>
      <c r="Y35" s="313"/>
      <c r="Z35" s="313"/>
      <c r="AA35" s="313"/>
      <c r="AB35" s="313"/>
      <c r="AC35" s="313"/>
      <c r="AD35" s="313"/>
      <c r="AE35" s="313"/>
      <c r="AF35" s="313"/>
      <c r="AG35" s="313"/>
      <c r="AH35" s="313"/>
      <c r="AI35" s="313"/>
      <c r="AJ35" s="313"/>
      <c r="AK35" s="313"/>
      <c r="AL35" s="313"/>
      <c r="AM35" s="313"/>
      <c r="AN35" s="313"/>
      <c r="AO35" s="313"/>
      <c r="AP35" s="313"/>
      <c r="AQ35" s="313"/>
      <c r="AR35" s="313"/>
      <c r="AS35" s="313"/>
      <c r="AT35" s="313"/>
      <c r="AU35" s="313"/>
      <c r="AV35" s="313"/>
      <c r="AW35" s="313"/>
      <c r="AX35" s="313"/>
      <c r="AY35" s="313"/>
      <c r="AZ35" s="313"/>
      <c r="BA35" s="313"/>
      <c r="BB35" s="313"/>
      <c r="BC35" s="313"/>
      <c r="BD35" s="313"/>
    </row>
    <row r="36" spans="2:56" ht="15.75" customHeight="1">
      <c r="B36" s="313"/>
      <c r="C36" s="313"/>
      <c r="D36" s="313"/>
      <c r="E36" s="313"/>
      <c r="F36" s="313"/>
      <c r="G36" s="313"/>
      <c r="H36" s="313"/>
      <c r="I36" s="313"/>
      <c r="J36" s="313"/>
      <c r="K36" s="313"/>
      <c r="L36" s="313"/>
      <c r="M36" s="313"/>
      <c r="N36" s="313"/>
      <c r="O36" s="313"/>
      <c r="P36" s="313"/>
      <c r="Q36" s="313"/>
      <c r="R36" s="313"/>
      <c r="S36" s="313"/>
      <c r="T36" s="313"/>
      <c r="U36" s="313"/>
      <c r="V36" s="313"/>
      <c r="W36" s="313"/>
      <c r="X36" s="313"/>
      <c r="Y36" s="313"/>
      <c r="Z36" s="313"/>
      <c r="AA36" s="313"/>
      <c r="AB36" s="313"/>
      <c r="AC36" s="313"/>
      <c r="AD36" s="313"/>
      <c r="AE36" s="313"/>
      <c r="AF36" s="313"/>
      <c r="AG36" s="313"/>
      <c r="AH36" s="313"/>
      <c r="AI36" s="313"/>
      <c r="AJ36" s="313"/>
      <c r="AK36" s="313"/>
      <c r="AL36" s="313"/>
      <c r="AM36" s="313"/>
      <c r="AN36" s="313"/>
      <c r="AO36" s="313"/>
      <c r="AP36" s="313"/>
      <c r="AQ36" s="313"/>
      <c r="AR36" s="313"/>
      <c r="AS36" s="313"/>
      <c r="AT36" s="313"/>
      <c r="AU36" s="313"/>
      <c r="AV36" s="313"/>
      <c r="AW36" s="313"/>
      <c r="AX36" s="313"/>
      <c r="AY36" s="313"/>
      <c r="AZ36" s="313"/>
      <c r="BA36" s="313"/>
      <c r="BB36" s="313"/>
      <c r="BC36" s="313"/>
      <c r="BD36" s="313"/>
    </row>
    <row r="37" spans="2:56" ht="15.75" customHeight="1">
      <c r="B37" s="313"/>
      <c r="C37" s="313"/>
      <c r="D37" s="313"/>
      <c r="E37" s="313"/>
      <c r="F37" s="313"/>
      <c r="G37" s="313"/>
      <c r="H37" s="313"/>
      <c r="I37" s="313"/>
      <c r="J37" s="313"/>
      <c r="K37" s="313"/>
      <c r="L37" s="313"/>
      <c r="M37" s="313"/>
      <c r="N37" s="313"/>
      <c r="O37" s="313"/>
      <c r="P37" s="313"/>
      <c r="Q37" s="313"/>
      <c r="R37" s="313"/>
      <c r="S37" s="313"/>
      <c r="T37" s="313"/>
      <c r="U37" s="313"/>
      <c r="V37" s="313"/>
      <c r="W37" s="313"/>
      <c r="X37" s="313"/>
      <c r="Y37" s="313"/>
      <c r="Z37" s="313"/>
      <c r="AA37" s="313"/>
      <c r="AB37" s="313"/>
      <c r="AC37" s="313"/>
      <c r="AD37" s="313"/>
      <c r="AE37" s="313"/>
      <c r="AF37" s="313"/>
      <c r="AG37" s="313"/>
      <c r="AH37" s="313"/>
      <c r="AI37" s="313"/>
      <c r="AJ37" s="313"/>
      <c r="AK37" s="313"/>
      <c r="AL37" s="313"/>
      <c r="AM37" s="313"/>
      <c r="AN37" s="313"/>
      <c r="AO37" s="313"/>
      <c r="AP37" s="313"/>
      <c r="AQ37" s="313"/>
      <c r="AR37" s="313"/>
      <c r="AS37" s="313"/>
      <c r="AT37" s="313"/>
      <c r="AU37" s="313"/>
      <c r="AV37" s="313"/>
      <c r="AW37" s="313"/>
      <c r="AX37" s="313"/>
      <c r="AY37" s="313"/>
      <c r="AZ37" s="313"/>
      <c r="BA37" s="313"/>
      <c r="BB37" s="313"/>
      <c r="BC37" s="313"/>
      <c r="BD37" s="313"/>
    </row>
    <row r="38" spans="2:56" ht="15.75" customHeight="1">
      <c r="B38" s="313"/>
      <c r="C38" s="313"/>
      <c r="D38" s="313"/>
      <c r="E38" s="313"/>
      <c r="F38" s="313"/>
      <c r="G38" s="313"/>
      <c r="H38" s="313"/>
      <c r="I38" s="313"/>
      <c r="J38" s="313"/>
      <c r="K38" s="313"/>
      <c r="L38" s="313"/>
      <c r="M38" s="313"/>
      <c r="N38" s="313"/>
      <c r="O38" s="313"/>
      <c r="P38" s="313"/>
      <c r="Q38" s="313"/>
      <c r="R38" s="313"/>
      <c r="S38" s="313"/>
      <c r="T38" s="313"/>
      <c r="U38" s="313"/>
      <c r="V38" s="313"/>
      <c r="W38" s="313"/>
      <c r="X38" s="313"/>
      <c r="Y38" s="313"/>
      <c r="Z38" s="313"/>
      <c r="AA38" s="313"/>
      <c r="AB38" s="313"/>
      <c r="AC38" s="313"/>
      <c r="AD38" s="313"/>
      <c r="AE38" s="313"/>
      <c r="AF38" s="313"/>
      <c r="AG38" s="313"/>
      <c r="AH38" s="313"/>
      <c r="AI38" s="313"/>
      <c r="AJ38" s="313"/>
      <c r="AK38" s="313"/>
      <c r="AL38" s="313"/>
      <c r="AM38" s="313"/>
      <c r="AN38" s="313"/>
      <c r="AO38" s="313"/>
      <c r="AP38" s="313"/>
      <c r="AQ38" s="313"/>
      <c r="AR38" s="313"/>
      <c r="AS38" s="313"/>
      <c r="AT38" s="313"/>
      <c r="AU38" s="313"/>
      <c r="AV38" s="313"/>
      <c r="AW38" s="313"/>
      <c r="AX38" s="313"/>
      <c r="AY38" s="313"/>
      <c r="AZ38" s="313"/>
      <c r="BA38" s="313"/>
      <c r="BB38" s="313"/>
      <c r="BC38" s="313"/>
      <c r="BD38" s="313"/>
    </row>
    <row r="39" spans="2:56" ht="15.75" customHeight="1">
      <c r="B39" s="313"/>
      <c r="C39" s="313"/>
      <c r="D39" s="313"/>
      <c r="E39" s="313"/>
      <c r="F39" s="313"/>
      <c r="G39" s="313"/>
      <c r="H39" s="313"/>
      <c r="I39" s="313"/>
      <c r="J39" s="313"/>
      <c r="K39" s="313"/>
      <c r="L39" s="313"/>
      <c r="M39" s="313"/>
      <c r="N39" s="313"/>
      <c r="O39" s="313"/>
      <c r="P39" s="313"/>
      <c r="Q39" s="313"/>
      <c r="R39" s="313"/>
      <c r="S39" s="313"/>
      <c r="T39" s="313"/>
      <c r="U39" s="313"/>
      <c r="V39" s="313"/>
      <c r="W39" s="313"/>
      <c r="X39" s="313"/>
      <c r="Y39" s="313"/>
      <c r="Z39" s="313"/>
      <c r="AA39" s="313"/>
      <c r="AB39" s="313"/>
      <c r="AC39" s="313"/>
      <c r="AD39" s="313"/>
      <c r="AE39" s="313"/>
      <c r="AF39" s="313"/>
      <c r="AG39" s="313"/>
      <c r="AH39" s="313"/>
      <c r="AI39" s="313"/>
      <c r="AJ39" s="313"/>
      <c r="AK39" s="313"/>
      <c r="AL39" s="313"/>
      <c r="AM39" s="313"/>
      <c r="AN39" s="313"/>
      <c r="AO39" s="313"/>
      <c r="AP39" s="313"/>
      <c r="AQ39" s="313"/>
      <c r="AR39" s="313"/>
      <c r="AS39" s="313"/>
      <c r="AT39" s="313"/>
      <c r="AU39" s="313"/>
      <c r="AV39" s="313"/>
      <c r="AW39" s="313"/>
      <c r="AX39" s="313"/>
      <c r="AY39" s="313"/>
      <c r="AZ39" s="313"/>
      <c r="BA39" s="313"/>
      <c r="BB39" s="313"/>
      <c r="BC39" s="313"/>
      <c r="BD39" s="313"/>
    </row>
    <row r="40" spans="2:56" ht="15.75" customHeight="1">
      <c r="B40" s="313"/>
      <c r="C40" s="313"/>
      <c r="D40" s="313"/>
      <c r="E40" s="313"/>
      <c r="F40" s="313"/>
      <c r="G40" s="313"/>
      <c r="H40" s="313"/>
      <c r="I40" s="313"/>
      <c r="J40" s="313"/>
      <c r="K40" s="313"/>
      <c r="L40" s="313"/>
      <c r="M40" s="313"/>
      <c r="N40" s="313"/>
      <c r="O40" s="313"/>
      <c r="P40" s="313"/>
      <c r="Q40" s="313"/>
      <c r="R40" s="313"/>
      <c r="S40" s="313"/>
      <c r="T40" s="313"/>
      <c r="U40" s="313"/>
      <c r="V40" s="313"/>
      <c r="W40" s="313"/>
      <c r="X40" s="313"/>
      <c r="Y40" s="313"/>
      <c r="Z40" s="313"/>
      <c r="AA40" s="313"/>
      <c r="AB40" s="313"/>
      <c r="AC40" s="313"/>
      <c r="AD40" s="313"/>
      <c r="AE40" s="313"/>
      <c r="AF40" s="313"/>
      <c r="AG40" s="313"/>
      <c r="AH40" s="313"/>
      <c r="AI40" s="313"/>
      <c r="AJ40" s="313"/>
      <c r="AK40" s="313"/>
      <c r="AL40" s="313"/>
      <c r="AM40" s="313"/>
      <c r="AN40" s="313"/>
      <c r="AO40" s="313"/>
      <c r="AP40" s="313"/>
      <c r="AQ40" s="313"/>
      <c r="AR40" s="313"/>
      <c r="AS40" s="313"/>
      <c r="AT40" s="313"/>
      <c r="AU40" s="313"/>
      <c r="AV40" s="313"/>
      <c r="AW40" s="313"/>
      <c r="AX40" s="313"/>
      <c r="AY40" s="313"/>
      <c r="AZ40" s="313"/>
      <c r="BA40" s="313"/>
      <c r="BB40" s="313"/>
      <c r="BC40" s="313"/>
      <c r="BD40" s="313"/>
    </row>
    <row r="41" spans="2:56" ht="15.75" customHeight="1">
      <c r="B41" s="313"/>
      <c r="C41" s="313"/>
      <c r="D41" s="313"/>
      <c r="E41" s="313"/>
      <c r="F41" s="313"/>
      <c r="G41" s="313"/>
      <c r="H41" s="313"/>
      <c r="I41" s="313"/>
      <c r="J41" s="313"/>
      <c r="K41" s="313"/>
      <c r="L41" s="313"/>
      <c r="M41" s="313"/>
      <c r="N41" s="313"/>
      <c r="O41" s="313"/>
      <c r="P41" s="313"/>
      <c r="Q41" s="313"/>
      <c r="R41" s="313"/>
      <c r="S41" s="313"/>
      <c r="T41" s="313"/>
      <c r="U41" s="313"/>
      <c r="V41" s="313"/>
      <c r="W41" s="313"/>
      <c r="X41" s="313"/>
      <c r="Y41" s="313"/>
      <c r="Z41" s="313"/>
      <c r="AA41" s="313"/>
      <c r="AB41" s="313"/>
      <c r="AC41" s="313"/>
      <c r="AD41" s="313"/>
      <c r="AE41" s="313"/>
      <c r="AF41" s="313"/>
      <c r="AG41" s="313"/>
      <c r="AH41" s="313"/>
      <c r="AI41" s="313"/>
      <c r="AJ41" s="313"/>
      <c r="AK41" s="313"/>
      <c r="AL41" s="313"/>
      <c r="AM41" s="313"/>
      <c r="AN41" s="313"/>
      <c r="AO41" s="313"/>
      <c r="AP41" s="313"/>
      <c r="AQ41" s="313"/>
      <c r="AR41" s="313"/>
      <c r="AS41" s="313"/>
      <c r="AT41" s="313"/>
      <c r="AU41" s="313"/>
      <c r="AV41" s="313"/>
      <c r="AW41" s="313"/>
      <c r="AX41" s="313"/>
      <c r="AY41" s="313"/>
      <c r="AZ41" s="313"/>
      <c r="BA41" s="313"/>
      <c r="BB41" s="313"/>
      <c r="BC41" s="313"/>
      <c r="BD41" s="313"/>
    </row>
    <row r="42" spans="2:56" ht="15.75" customHeight="1">
      <c r="B42" s="313"/>
      <c r="C42" s="313"/>
      <c r="D42" s="313"/>
      <c r="E42" s="313"/>
      <c r="F42" s="313"/>
      <c r="G42" s="313"/>
      <c r="H42" s="313"/>
      <c r="I42" s="313"/>
      <c r="J42" s="313"/>
      <c r="K42" s="313"/>
      <c r="L42" s="313"/>
      <c r="M42" s="313"/>
      <c r="N42" s="313"/>
      <c r="O42" s="313"/>
      <c r="P42" s="313"/>
      <c r="Q42" s="313"/>
      <c r="R42" s="313"/>
      <c r="S42" s="313"/>
      <c r="T42" s="313"/>
      <c r="U42" s="313"/>
      <c r="V42" s="313"/>
      <c r="W42" s="313"/>
      <c r="X42" s="313"/>
      <c r="Y42" s="313"/>
      <c r="Z42" s="313"/>
      <c r="AA42" s="313"/>
      <c r="AB42" s="313"/>
      <c r="AC42" s="313"/>
      <c r="AD42" s="313"/>
      <c r="AE42" s="313"/>
      <c r="AF42" s="313"/>
      <c r="AG42" s="313"/>
      <c r="AH42" s="313"/>
      <c r="AI42" s="313"/>
      <c r="AJ42" s="313"/>
      <c r="AK42" s="313"/>
      <c r="AL42" s="313"/>
      <c r="AM42" s="313"/>
      <c r="AN42" s="313"/>
      <c r="AO42" s="313"/>
      <c r="AP42" s="313"/>
      <c r="AQ42" s="313"/>
      <c r="AR42" s="313"/>
      <c r="AS42" s="313"/>
      <c r="AT42" s="313"/>
      <c r="AU42" s="313"/>
      <c r="AV42" s="313"/>
      <c r="AW42" s="313"/>
      <c r="AX42" s="313"/>
      <c r="AY42" s="313"/>
      <c r="AZ42" s="313"/>
      <c r="BA42" s="313"/>
      <c r="BB42" s="313"/>
      <c r="BC42" s="313"/>
      <c r="BD42" s="313"/>
    </row>
    <row r="43" spans="2:56" ht="15.75" customHeight="1">
      <c r="B43" s="313"/>
      <c r="C43" s="313"/>
      <c r="D43" s="313"/>
      <c r="E43" s="313"/>
      <c r="F43" s="313"/>
      <c r="G43" s="313"/>
      <c r="H43" s="313"/>
      <c r="I43" s="313"/>
      <c r="J43" s="313"/>
      <c r="K43" s="313"/>
      <c r="L43" s="313"/>
      <c r="M43" s="313"/>
      <c r="N43" s="313"/>
      <c r="O43" s="313"/>
      <c r="P43" s="313"/>
      <c r="Q43" s="313"/>
      <c r="R43" s="313"/>
      <c r="S43" s="313"/>
      <c r="T43" s="313"/>
      <c r="U43" s="313"/>
      <c r="V43" s="313"/>
      <c r="W43" s="313"/>
      <c r="X43" s="313"/>
      <c r="Y43" s="313"/>
      <c r="Z43" s="313"/>
      <c r="AA43" s="313"/>
      <c r="AB43" s="313"/>
      <c r="AC43" s="313"/>
      <c r="AD43" s="313"/>
      <c r="AE43" s="313"/>
      <c r="AF43" s="313"/>
      <c r="AG43" s="313"/>
      <c r="AH43" s="313"/>
      <c r="AI43" s="313"/>
      <c r="AJ43" s="313"/>
      <c r="AK43" s="313"/>
      <c r="AL43" s="313"/>
      <c r="AM43" s="313"/>
      <c r="AN43" s="313"/>
      <c r="AO43" s="313"/>
      <c r="AP43" s="313"/>
      <c r="AQ43" s="313"/>
      <c r="AR43" s="313"/>
      <c r="AS43" s="313"/>
      <c r="AT43" s="313"/>
      <c r="AU43" s="313"/>
      <c r="AV43" s="313"/>
      <c r="AW43" s="313"/>
      <c r="AX43" s="313"/>
      <c r="AY43" s="313"/>
      <c r="AZ43" s="313"/>
      <c r="BA43" s="313"/>
      <c r="BB43" s="313"/>
      <c r="BC43" s="313"/>
      <c r="BD43" s="313"/>
    </row>
    <row r="44" spans="2:56" ht="15.75" customHeight="1">
      <c r="B44" s="313"/>
      <c r="C44" s="313"/>
      <c r="D44" s="313"/>
      <c r="E44" s="313"/>
      <c r="F44" s="313"/>
      <c r="G44" s="313"/>
      <c r="H44" s="313"/>
      <c r="I44" s="313"/>
      <c r="J44" s="313"/>
      <c r="K44" s="313"/>
      <c r="L44" s="313"/>
      <c r="M44" s="313"/>
      <c r="N44" s="313"/>
      <c r="O44" s="313"/>
      <c r="P44" s="313"/>
      <c r="Q44" s="313"/>
      <c r="R44" s="313"/>
      <c r="S44" s="313"/>
      <c r="T44" s="313"/>
      <c r="U44" s="313"/>
      <c r="V44" s="313"/>
      <c r="W44" s="313"/>
      <c r="X44" s="313"/>
      <c r="Y44" s="313"/>
      <c r="Z44" s="313"/>
      <c r="AA44" s="313"/>
      <c r="AB44" s="313"/>
      <c r="AC44" s="313"/>
      <c r="AD44" s="313"/>
      <c r="AE44" s="313"/>
      <c r="AF44" s="313"/>
      <c r="AG44" s="313"/>
      <c r="AH44" s="313"/>
      <c r="AI44" s="313"/>
      <c r="AJ44" s="313"/>
      <c r="AK44" s="313"/>
      <c r="AL44" s="313"/>
      <c r="AM44" s="313"/>
      <c r="AN44" s="313"/>
      <c r="AO44" s="313"/>
      <c r="AP44" s="313"/>
      <c r="AQ44" s="313"/>
      <c r="AR44" s="313"/>
      <c r="AS44" s="313"/>
      <c r="AT44" s="313"/>
      <c r="AU44" s="313"/>
      <c r="AV44" s="313"/>
      <c r="AW44" s="313"/>
      <c r="AX44" s="313"/>
      <c r="AY44" s="313"/>
      <c r="AZ44" s="313"/>
      <c r="BA44" s="313"/>
      <c r="BB44" s="313"/>
      <c r="BC44" s="313"/>
      <c r="BD44" s="313"/>
    </row>
    <row r="45" spans="2:56" ht="15.75" customHeight="1">
      <c r="B45" s="313"/>
      <c r="C45" s="313"/>
      <c r="D45" s="313"/>
      <c r="E45" s="313"/>
      <c r="F45" s="313"/>
      <c r="G45" s="313"/>
      <c r="H45" s="313"/>
      <c r="I45" s="313"/>
      <c r="J45" s="313"/>
      <c r="K45" s="313"/>
      <c r="L45" s="313"/>
      <c r="M45" s="313"/>
      <c r="N45" s="313"/>
      <c r="O45" s="313"/>
      <c r="P45" s="313"/>
      <c r="Q45" s="313"/>
      <c r="R45" s="313"/>
      <c r="S45" s="313"/>
      <c r="T45" s="313"/>
      <c r="U45" s="313"/>
      <c r="V45" s="313"/>
      <c r="W45" s="313"/>
      <c r="X45" s="313"/>
      <c r="Y45" s="313"/>
      <c r="Z45" s="313"/>
      <c r="AA45" s="313"/>
      <c r="AB45" s="313"/>
      <c r="AC45" s="313"/>
      <c r="AD45" s="313"/>
      <c r="AE45" s="313"/>
      <c r="AF45" s="313"/>
      <c r="AG45" s="313"/>
      <c r="AH45" s="313"/>
      <c r="AI45" s="313"/>
      <c r="AJ45" s="313"/>
      <c r="AK45" s="313"/>
      <c r="AL45" s="313"/>
      <c r="AM45" s="313"/>
      <c r="AN45" s="313"/>
      <c r="AO45" s="313"/>
      <c r="AP45" s="313"/>
      <c r="AQ45" s="313"/>
      <c r="AR45" s="313"/>
      <c r="AS45" s="313"/>
      <c r="AT45" s="313"/>
      <c r="AU45" s="313"/>
      <c r="AV45" s="313"/>
      <c r="AW45" s="313"/>
      <c r="AX45" s="313"/>
      <c r="AY45" s="313"/>
      <c r="AZ45" s="313"/>
      <c r="BA45" s="313"/>
      <c r="BB45" s="313"/>
      <c r="BC45" s="313"/>
      <c r="BD45" s="313"/>
    </row>
    <row r="46" spans="2:56" ht="15.75" customHeight="1">
      <c r="B46" s="313"/>
      <c r="C46" s="313"/>
      <c r="D46" s="313"/>
      <c r="E46" s="313"/>
      <c r="F46" s="313"/>
      <c r="G46" s="313"/>
      <c r="H46" s="313"/>
      <c r="I46" s="313"/>
      <c r="J46" s="313"/>
      <c r="K46" s="313"/>
      <c r="L46" s="313"/>
      <c r="M46" s="313"/>
      <c r="N46" s="313"/>
      <c r="O46" s="313"/>
      <c r="P46" s="313"/>
      <c r="Q46" s="313"/>
      <c r="R46" s="313"/>
      <c r="S46" s="313"/>
      <c r="T46" s="313"/>
      <c r="U46" s="313"/>
      <c r="V46" s="313"/>
      <c r="W46" s="313"/>
      <c r="X46" s="313"/>
      <c r="Y46" s="313"/>
      <c r="Z46" s="313"/>
      <c r="AA46" s="313"/>
      <c r="AB46" s="313"/>
      <c r="AC46" s="313"/>
      <c r="AD46" s="313"/>
      <c r="AE46" s="313"/>
      <c r="AF46" s="313"/>
      <c r="AG46" s="313"/>
      <c r="AH46" s="313"/>
      <c r="AI46" s="313"/>
      <c r="AJ46" s="313"/>
      <c r="AK46" s="313"/>
      <c r="AL46" s="313"/>
      <c r="AM46" s="313"/>
      <c r="AN46" s="313"/>
      <c r="AO46" s="313"/>
      <c r="AP46" s="313"/>
      <c r="AQ46" s="313"/>
      <c r="AR46" s="313"/>
      <c r="AS46" s="313"/>
      <c r="AT46" s="313"/>
      <c r="AU46" s="313"/>
      <c r="AV46" s="313"/>
      <c r="AW46" s="313"/>
      <c r="AX46" s="313"/>
      <c r="AY46" s="313"/>
      <c r="AZ46" s="313"/>
      <c r="BA46" s="313"/>
      <c r="BB46" s="313"/>
      <c r="BC46" s="313"/>
      <c r="BD46" s="313"/>
    </row>
    <row r="47" spans="2:56" ht="15.75" customHeight="1">
      <c r="B47" s="313"/>
      <c r="C47" s="313"/>
      <c r="D47" s="313"/>
      <c r="E47" s="313"/>
      <c r="F47" s="313"/>
      <c r="G47" s="313"/>
      <c r="H47" s="313"/>
      <c r="I47" s="313"/>
      <c r="J47" s="313"/>
      <c r="K47" s="313"/>
      <c r="L47" s="313"/>
      <c r="M47" s="313"/>
      <c r="N47" s="313"/>
      <c r="O47" s="313"/>
      <c r="P47" s="313"/>
      <c r="Q47" s="313"/>
      <c r="R47" s="313"/>
      <c r="S47" s="313"/>
      <c r="T47" s="313"/>
      <c r="U47" s="313"/>
      <c r="V47" s="313"/>
      <c r="W47" s="313"/>
      <c r="X47" s="313"/>
      <c r="Y47" s="313"/>
      <c r="Z47" s="313"/>
      <c r="AA47" s="313"/>
      <c r="AB47" s="313"/>
      <c r="AC47" s="313"/>
      <c r="AD47" s="313"/>
      <c r="AE47" s="313"/>
      <c r="AF47" s="313"/>
      <c r="AG47" s="313"/>
      <c r="AH47" s="313"/>
      <c r="AI47" s="313"/>
      <c r="AJ47" s="313"/>
      <c r="AK47" s="313"/>
      <c r="AL47" s="313"/>
      <c r="AM47" s="313"/>
      <c r="AN47" s="313"/>
      <c r="AO47" s="313"/>
      <c r="AP47" s="313"/>
      <c r="AQ47" s="313"/>
      <c r="AR47" s="313"/>
      <c r="AS47" s="313"/>
      <c r="AT47" s="313"/>
      <c r="AU47" s="313"/>
      <c r="AV47" s="313"/>
      <c r="AW47" s="313"/>
      <c r="AX47" s="313"/>
      <c r="AY47" s="313"/>
      <c r="AZ47" s="313"/>
      <c r="BA47" s="313"/>
      <c r="BB47" s="313"/>
      <c r="BC47" s="313"/>
      <c r="BD47" s="313"/>
    </row>
    <row r="48" spans="2:56" ht="15.75" customHeight="1">
      <c r="B48" s="313"/>
      <c r="C48" s="313"/>
      <c r="D48" s="313"/>
      <c r="E48" s="313"/>
      <c r="F48" s="313"/>
      <c r="G48" s="313"/>
      <c r="H48" s="313"/>
      <c r="I48" s="313"/>
      <c r="J48" s="313"/>
      <c r="K48" s="313"/>
      <c r="L48" s="313"/>
      <c r="M48" s="313"/>
      <c r="N48" s="313"/>
      <c r="O48" s="313"/>
      <c r="P48" s="313"/>
      <c r="Q48" s="313"/>
      <c r="R48" s="313"/>
      <c r="S48" s="313"/>
      <c r="T48" s="313"/>
      <c r="U48" s="313"/>
      <c r="V48" s="313"/>
      <c r="W48" s="313"/>
      <c r="X48" s="313"/>
      <c r="Y48" s="313"/>
      <c r="Z48" s="313"/>
      <c r="AA48" s="313"/>
      <c r="AB48" s="313"/>
      <c r="AC48" s="313"/>
      <c r="AD48" s="313"/>
      <c r="AE48" s="313"/>
      <c r="AF48" s="313"/>
      <c r="AG48" s="313"/>
      <c r="AH48" s="313"/>
      <c r="AI48" s="313"/>
      <c r="AJ48" s="313"/>
      <c r="AK48" s="313"/>
      <c r="AL48" s="313"/>
      <c r="AM48" s="313"/>
      <c r="AN48" s="313"/>
      <c r="AO48" s="313"/>
      <c r="AP48" s="313"/>
      <c r="AQ48" s="313"/>
      <c r="AR48" s="313"/>
      <c r="AS48" s="313"/>
      <c r="AT48" s="313"/>
      <c r="AU48" s="313"/>
      <c r="AV48" s="313"/>
      <c r="AW48" s="313"/>
      <c r="AX48" s="313"/>
      <c r="AY48" s="313"/>
      <c r="AZ48" s="313"/>
      <c r="BA48" s="313"/>
      <c r="BB48" s="313"/>
      <c r="BC48" s="313"/>
      <c r="BD48" s="313"/>
    </row>
    <row r="49" spans="2:56" ht="15.75" customHeight="1">
      <c r="B49" s="313"/>
      <c r="C49" s="313"/>
      <c r="D49" s="313"/>
      <c r="E49" s="313"/>
      <c r="F49" s="313"/>
      <c r="G49" s="313"/>
      <c r="H49" s="313"/>
      <c r="I49" s="313"/>
      <c r="J49" s="313"/>
      <c r="K49" s="313"/>
      <c r="L49" s="313"/>
      <c r="M49" s="313"/>
      <c r="N49" s="313"/>
      <c r="O49" s="313"/>
      <c r="P49" s="313"/>
      <c r="Q49" s="313"/>
      <c r="R49" s="313"/>
      <c r="S49" s="313"/>
      <c r="T49" s="313"/>
      <c r="U49" s="313"/>
      <c r="V49" s="313"/>
      <c r="W49" s="313"/>
      <c r="X49" s="313"/>
      <c r="Y49" s="313"/>
      <c r="Z49" s="313"/>
      <c r="AA49" s="313"/>
      <c r="AB49" s="313"/>
      <c r="AC49" s="313"/>
      <c r="AD49" s="313"/>
      <c r="AE49" s="313"/>
      <c r="AF49" s="313"/>
      <c r="AG49" s="313"/>
      <c r="AH49" s="313"/>
      <c r="AI49" s="313"/>
      <c r="AJ49" s="313"/>
      <c r="AK49" s="313"/>
      <c r="AL49" s="313"/>
      <c r="AM49" s="313"/>
      <c r="AN49" s="313"/>
      <c r="AO49" s="313"/>
      <c r="AP49" s="313"/>
      <c r="AQ49" s="313"/>
      <c r="AR49" s="313"/>
      <c r="AS49" s="313"/>
      <c r="AT49" s="313"/>
      <c r="AU49" s="313"/>
      <c r="AV49" s="313"/>
      <c r="AW49" s="313"/>
      <c r="AX49" s="313"/>
      <c r="AY49" s="313"/>
      <c r="AZ49" s="313"/>
      <c r="BA49" s="313"/>
      <c r="BB49" s="313"/>
      <c r="BC49" s="313"/>
      <c r="BD49" s="313"/>
    </row>
    <row r="50" spans="2:56" ht="15.75" customHeight="1">
      <c r="B50" s="313"/>
      <c r="C50" s="313"/>
      <c r="D50" s="313"/>
      <c r="E50" s="313"/>
      <c r="F50" s="313"/>
      <c r="G50" s="313"/>
      <c r="H50" s="313"/>
      <c r="I50" s="313"/>
      <c r="J50" s="313"/>
      <c r="K50" s="313"/>
      <c r="L50" s="313"/>
      <c r="M50" s="313"/>
      <c r="N50" s="313"/>
      <c r="O50" s="313"/>
      <c r="P50" s="313"/>
      <c r="Q50" s="313"/>
      <c r="R50" s="313"/>
      <c r="S50" s="313"/>
      <c r="T50" s="313"/>
      <c r="U50" s="313"/>
      <c r="V50" s="313"/>
      <c r="W50" s="313"/>
      <c r="X50" s="313"/>
      <c r="Y50" s="313"/>
      <c r="Z50" s="313"/>
      <c r="AA50" s="313"/>
      <c r="AB50" s="313"/>
      <c r="AC50" s="313"/>
      <c r="AD50" s="313"/>
      <c r="AE50" s="313"/>
      <c r="AF50" s="313"/>
      <c r="AG50" s="313"/>
      <c r="AH50" s="313"/>
      <c r="AI50" s="313"/>
      <c r="AJ50" s="313"/>
      <c r="AK50" s="313"/>
      <c r="AL50" s="313"/>
      <c r="AM50" s="313"/>
      <c r="AN50" s="313"/>
      <c r="AO50" s="313"/>
      <c r="AP50" s="313"/>
      <c r="AQ50" s="313"/>
      <c r="AR50" s="313"/>
      <c r="AS50" s="313"/>
      <c r="AT50" s="313"/>
      <c r="AU50" s="313"/>
      <c r="AV50" s="313"/>
      <c r="AW50" s="313"/>
      <c r="AX50" s="313"/>
      <c r="AY50" s="313"/>
      <c r="AZ50" s="313"/>
      <c r="BA50" s="313"/>
      <c r="BB50" s="313"/>
      <c r="BC50" s="313"/>
      <c r="BD50" s="313"/>
    </row>
  </sheetData>
  <mergeCells count="1">
    <mergeCell ref="C12:BB31"/>
  </mergeCells>
  <phoneticPr fontId="68"/>
  <printOptions horizontalCentered="1"/>
  <pageMargins left="0.70866141732283472" right="0.70866141732283472" top="0.74803149606299213" bottom="0.74803149606299213" header="0.31496062992125984" footer="0.31496062992125984"/>
  <pageSetup paperSize="9" scale="6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D50"/>
  <sheetViews>
    <sheetView showGridLines="0" view="pageBreakPreview" zoomScaleSheetLayoutView="100" workbookViewId="0"/>
  </sheetViews>
  <sheetFormatPr defaultRowHeight="15.75" customHeight="1"/>
  <cols>
    <col min="1" max="1" width="1.125" style="314" customWidth="1"/>
    <col min="2" max="56" width="2.5" style="314" customWidth="1"/>
    <col min="57" max="16384" width="9" style="314"/>
  </cols>
  <sheetData>
    <row r="1" spans="2:56" ht="17.25" customHeight="1">
      <c r="B1" s="313"/>
      <c r="C1" s="313" t="str">
        <f ca="1">MID(CELL("filename"),SEARCH("[",CELL("filename"))+1, SEARCH("]",CELL("filename"))-SEARCH("[",CELL("filename"))-6)</f>
        <v>【ファイル連携】（横浜銀行）_別紙2-1_OS_RHEL_ver1.0</v>
      </c>
      <c r="D1" s="313"/>
      <c r="E1" s="313"/>
      <c r="F1" s="313"/>
      <c r="G1" s="313"/>
      <c r="H1" s="313"/>
      <c r="I1" s="313"/>
      <c r="J1" s="313"/>
      <c r="K1" s="313"/>
      <c r="L1" s="313"/>
      <c r="M1" s="313"/>
      <c r="N1" s="313"/>
      <c r="O1" s="313"/>
      <c r="P1" s="313"/>
      <c r="Q1" s="313"/>
      <c r="R1" s="313"/>
      <c r="S1" s="313"/>
      <c r="T1" s="313"/>
      <c r="U1" s="313"/>
      <c r="V1" s="313"/>
      <c r="W1" s="313"/>
      <c r="X1" s="313"/>
      <c r="Y1" s="313"/>
      <c r="Z1" s="313"/>
      <c r="AA1" s="313"/>
      <c r="AB1" s="313"/>
      <c r="AC1" s="313"/>
      <c r="AD1" s="313"/>
      <c r="AE1" s="313"/>
      <c r="AF1" s="313"/>
      <c r="AG1" s="313"/>
      <c r="AH1" s="313"/>
      <c r="AI1" s="313"/>
      <c r="AJ1" s="313"/>
      <c r="AK1" s="313"/>
      <c r="AL1" s="313"/>
      <c r="AM1" s="313"/>
      <c r="AN1" s="313"/>
      <c r="AO1" s="313"/>
      <c r="AP1" s="313"/>
      <c r="AQ1" s="313"/>
      <c r="AR1" s="313"/>
      <c r="AS1" s="313"/>
      <c r="AT1" s="313"/>
      <c r="AU1" s="313"/>
      <c r="AV1" s="313"/>
      <c r="AW1" s="313"/>
      <c r="AX1" s="313"/>
      <c r="AY1" s="313"/>
      <c r="AZ1" s="313"/>
      <c r="BA1" s="313"/>
      <c r="BB1" s="313"/>
      <c r="BC1" s="313"/>
      <c r="BD1" s="313"/>
    </row>
    <row r="2" spans="2:56" ht="15.75" customHeight="1">
      <c r="B2" s="313"/>
      <c r="C2" s="313" t="s">
        <v>2117</v>
      </c>
      <c r="D2" s="313"/>
      <c r="E2" s="313"/>
      <c r="F2" s="313"/>
      <c r="G2" s="313"/>
      <c r="H2" s="313"/>
      <c r="I2" s="313"/>
      <c r="J2" s="313"/>
      <c r="K2" s="313"/>
      <c r="L2" s="313"/>
      <c r="M2" s="313"/>
      <c r="N2" s="313"/>
      <c r="O2" s="313"/>
      <c r="P2" s="313"/>
      <c r="Q2" s="313"/>
      <c r="R2" s="313"/>
      <c r="S2" s="313"/>
      <c r="T2" s="313"/>
      <c r="U2" s="313"/>
      <c r="V2" s="313"/>
      <c r="W2" s="313"/>
      <c r="X2" s="313"/>
      <c r="Y2" s="313"/>
      <c r="Z2" s="313"/>
      <c r="AA2" s="313"/>
      <c r="AB2" s="313"/>
      <c r="AC2" s="313"/>
      <c r="AD2" s="313"/>
      <c r="AE2" s="313"/>
      <c r="AF2" s="313"/>
      <c r="AG2" s="313"/>
      <c r="AH2" s="313"/>
      <c r="AI2" s="313"/>
      <c r="AJ2" s="313"/>
      <c r="AK2" s="313"/>
      <c r="AL2" s="313"/>
      <c r="AM2" s="313"/>
      <c r="AN2" s="313"/>
      <c r="AO2" s="313"/>
      <c r="AP2" s="313"/>
      <c r="AQ2" s="313"/>
      <c r="AR2" s="313"/>
      <c r="AS2" s="313"/>
      <c r="AT2" s="313"/>
      <c r="AU2" s="313"/>
      <c r="AV2" s="313"/>
      <c r="AW2" s="313"/>
      <c r="AX2" s="313"/>
      <c r="AY2" s="313"/>
      <c r="AZ2" s="313"/>
      <c r="BA2" s="313"/>
      <c r="BB2" s="313"/>
      <c r="BC2" s="313"/>
      <c r="BD2" s="313"/>
    </row>
    <row r="3" spans="2:56" ht="15.75" customHeight="1" thickBot="1">
      <c r="B3" s="313"/>
      <c r="C3" s="316" t="s">
        <v>2118</v>
      </c>
      <c r="D3" s="317"/>
      <c r="E3" s="318"/>
      <c r="F3" s="317" t="s">
        <v>2119</v>
      </c>
      <c r="G3" s="317"/>
      <c r="H3" s="317"/>
      <c r="I3" s="317"/>
      <c r="J3" s="318"/>
      <c r="K3" s="317" t="s">
        <v>2120</v>
      </c>
      <c r="L3" s="317"/>
      <c r="M3" s="317"/>
      <c r="N3" s="317"/>
      <c r="O3" s="317"/>
      <c r="P3" s="317"/>
      <c r="Q3" s="319"/>
      <c r="R3" s="317"/>
      <c r="S3" s="318"/>
      <c r="T3" s="317" t="s">
        <v>2121</v>
      </c>
      <c r="U3" s="317"/>
      <c r="V3" s="317"/>
      <c r="W3" s="317"/>
      <c r="X3" s="319"/>
      <c r="Y3" s="317"/>
      <c r="Z3" s="317"/>
      <c r="AA3" s="317"/>
      <c r="AB3" s="317"/>
      <c r="AC3" s="317"/>
      <c r="AD3" s="317"/>
      <c r="AE3" s="319"/>
      <c r="AF3" s="320"/>
      <c r="AG3" s="317" t="s">
        <v>2122</v>
      </c>
      <c r="AH3" s="317"/>
      <c r="AI3" s="317"/>
      <c r="AJ3" s="317"/>
      <c r="AK3" s="317"/>
      <c r="AL3" s="317"/>
      <c r="AM3" s="317"/>
      <c r="AN3" s="317"/>
      <c r="AO3" s="318"/>
      <c r="AP3" s="317" t="s">
        <v>2123</v>
      </c>
      <c r="AQ3" s="317"/>
      <c r="AR3" s="317"/>
      <c r="AS3" s="317"/>
      <c r="AT3" s="317"/>
      <c r="AU3" s="317"/>
      <c r="AV3" s="317"/>
      <c r="AW3" s="317"/>
      <c r="AX3" s="317"/>
      <c r="AY3" s="317"/>
      <c r="AZ3" s="317"/>
      <c r="BA3" s="317"/>
      <c r="BB3" s="317"/>
      <c r="BC3" s="318"/>
      <c r="BD3" s="313"/>
    </row>
    <row r="4" spans="2:56" ht="15.75" customHeight="1" thickTop="1">
      <c r="B4" s="313"/>
      <c r="C4" s="321"/>
      <c r="D4" s="322" t="s">
        <v>2124</v>
      </c>
      <c r="E4" s="323"/>
      <c r="F4" s="708"/>
      <c r="G4" s="709"/>
      <c r="H4" s="709"/>
      <c r="I4" s="709"/>
      <c r="J4" s="710"/>
      <c r="K4" s="324" t="s">
        <v>2125</v>
      </c>
      <c r="L4" s="324"/>
      <c r="M4" s="324"/>
      <c r="N4" s="324"/>
      <c r="O4" s="324"/>
      <c r="P4" s="324"/>
      <c r="Q4" s="324"/>
      <c r="R4" s="324"/>
      <c r="S4" s="323"/>
      <c r="T4" s="324" t="s">
        <v>2126</v>
      </c>
      <c r="U4" s="324"/>
      <c r="V4" s="324"/>
      <c r="W4" s="324"/>
      <c r="X4" s="324"/>
      <c r="Y4" s="324"/>
      <c r="Z4" s="324"/>
      <c r="AA4" s="324"/>
      <c r="AB4" s="324"/>
      <c r="AC4" s="324"/>
      <c r="AD4" s="324"/>
      <c r="AE4" s="324"/>
      <c r="AF4" s="323"/>
      <c r="AG4" s="711"/>
      <c r="AH4" s="712"/>
      <c r="AI4" s="712"/>
      <c r="AJ4" s="712"/>
      <c r="AK4" s="712"/>
      <c r="AL4" s="712"/>
      <c r="AM4" s="712"/>
      <c r="AN4" s="712"/>
      <c r="AO4" s="713"/>
      <c r="AP4" s="324" t="s">
        <v>2126</v>
      </c>
      <c r="AQ4" s="324"/>
      <c r="AR4" s="324"/>
      <c r="AS4" s="324"/>
      <c r="AT4" s="324"/>
      <c r="AU4" s="324"/>
      <c r="AV4" s="324"/>
      <c r="AW4" s="324"/>
      <c r="AX4" s="324"/>
      <c r="AY4" s="324"/>
      <c r="AZ4" s="324"/>
      <c r="BA4" s="324"/>
      <c r="BB4" s="324"/>
      <c r="BC4" s="323"/>
      <c r="BD4" s="313"/>
    </row>
    <row r="5" spans="2:56" ht="15.75" customHeight="1">
      <c r="B5" s="313"/>
      <c r="C5" s="325"/>
      <c r="D5" s="326"/>
      <c r="E5" s="327"/>
      <c r="F5" s="326"/>
      <c r="G5" s="326"/>
      <c r="H5" s="326"/>
      <c r="I5" s="326"/>
      <c r="J5" s="327"/>
      <c r="K5" s="326"/>
      <c r="L5" s="326"/>
      <c r="M5" s="326"/>
      <c r="N5" s="326"/>
      <c r="O5" s="326"/>
      <c r="P5" s="326"/>
      <c r="Q5" s="326"/>
      <c r="R5" s="326"/>
      <c r="S5" s="327"/>
      <c r="T5" s="326"/>
      <c r="U5" s="326"/>
      <c r="V5" s="326"/>
      <c r="W5" s="326"/>
      <c r="X5" s="326"/>
      <c r="Y5" s="326"/>
      <c r="Z5" s="326"/>
      <c r="AA5" s="326"/>
      <c r="AB5" s="326"/>
      <c r="AC5" s="326"/>
      <c r="AD5" s="326"/>
      <c r="AE5" s="326"/>
      <c r="AF5" s="327"/>
      <c r="AG5" s="326"/>
      <c r="AH5" s="326"/>
      <c r="AI5" s="326"/>
      <c r="AJ5" s="326"/>
      <c r="AK5" s="326"/>
      <c r="AL5" s="326"/>
      <c r="AM5" s="326"/>
      <c r="AN5" s="326"/>
      <c r="AO5" s="327"/>
      <c r="AP5" s="326"/>
      <c r="AQ5" s="326"/>
      <c r="AR5" s="326"/>
      <c r="AS5" s="326"/>
      <c r="AT5" s="326"/>
      <c r="AU5" s="326"/>
      <c r="AV5" s="326"/>
      <c r="AW5" s="326"/>
      <c r="AX5" s="326"/>
      <c r="AY5" s="326"/>
      <c r="AZ5" s="326"/>
      <c r="BA5" s="326"/>
      <c r="BB5" s="326"/>
      <c r="BC5" s="327"/>
      <c r="BD5" s="313"/>
    </row>
    <row r="6" spans="2:56" ht="15.75" customHeight="1">
      <c r="B6" s="313"/>
      <c r="C6" s="313"/>
      <c r="D6" s="313"/>
      <c r="E6" s="313"/>
      <c r="F6" s="313"/>
      <c r="G6" s="313"/>
      <c r="H6" s="313"/>
      <c r="I6" s="313"/>
      <c r="J6" s="313"/>
      <c r="K6" s="313"/>
      <c r="L6" s="313"/>
      <c r="M6" s="313"/>
      <c r="N6" s="313"/>
      <c r="O6" s="313"/>
      <c r="P6" s="313"/>
      <c r="Q6" s="313"/>
      <c r="R6" s="313"/>
      <c r="S6" s="313"/>
      <c r="T6" s="313"/>
      <c r="U6" s="313"/>
      <c r="V6" s="313"/>
      <c r="W6" s="313"/>
      <c r="X6" s="313"/>
      <c r="Y6" s="313"/>
      <c r="Z6" s="313"/>
      <c r="AA6" s="313"/>
      <c r="AB6" s="313"/>
      <c r="AC6" s="313"/>
      <c r="AD6" s="313"/>
      <c r="AE6" s="313"/>
      <c r="AF6" s="313"/>
      <c r="AG6" s="313"/>
      <c r="AH6" s="313"/>
      <c r="AI6" s="313"/>
      <c r="AJ6" s="313"/>
      <c r="AK6" s="313"/>
      <c r="AL6" s="313"/>
      <c r="AM6" s="313"/>
      <c r="AN6" s="313"/>
      <c r="AO6" s="313"/>
      <c r="AP6" s="313"/>
      <c r="AQ6" s="313"/>
      <c r="AR6" s="313"/>
      <c r="AS6" s="313"/>
      <c r="AT6" s="313"/>
      <c r="AU6" s="313"/>
      <c r="AV6" s="313"/>
      <c r="AW6" s="313"/>
      <c r="AX6" s="313"/>
      <c r="AY6" s="313"/>
      <c r="AZ6" s="313"/>
      <c r="BA6" s="313"/>
      <c r="BB6" s="313"/>
      <c r="BC6" s="313"/>
      <c r="BD6" s="313"/>
    </row>
    <row r="7" spans="2:56" ht="15.75" customHeight="1">
      <c r="B7" s="313"/>
      <c r="C7" s="313"/>
      <c r="D7" s="313"/>
      <c r="E7" s="313"/>
      <c r="F7" s="313"/>
      <c r="G7" s="313"/>
      <c r="H7" s="313"/>
      <c r="I7" s="313"/>
      <c r="J7" s="313"/>
      <c r="K7" s="313"/>
      <c r="L7" s="313"/>
      <c r="M7" s="313"/>
      <c r="N7" s="313"/>
      <c r="O7" s="313"/>
      <c r="P7" s="313"/>
      <c r="Q7" s="313"/>
      <c r="R7" s="313"/>
      <c r="S7" s="313"/>
      <c r="T7" s="313"/>
      <c r="U7" s="313"/>
      <c r="V7" s="313"/>
      <c r="W7" s="313"/>
      <c r="X7" s="313"/>
      <c r="Y7" s="313"/>
      <c r="Z7" s="313"/>
      <c r="AA7" s="313"/>
      <c r="AB7" s="313"/>
      <c r="AC7" s="313"/>
      <c r="AD7" s="313"/>
      <c r="AE7" s="313"/>
      <c r="AF7" s="313"/>
      <c r="AG7" s="313"/>
      <c r="AH7" s="313"/>
      <c r="AI7" s="313"/>
      <c r="AJ7" s="313"/>
      <c r="AK7" s="313"/>
      <c r="AL7" s="313"/>
      <c r="AM7" s="313"/>
      <c r="AN7" s="313"/>
      <c r="AO7" s="313"/>
      <c r="AP7" s="313"/>
      <c r="AQ7" s="313"/>
      <c r="AR7" s="313"/>
      <c r="AS7" s="313"/>
      <c r="AT7" s="313"/>
      <c r="AU7" s="313"/>
      <c r="AV7" s="313"/>
      <c r="AW7" s="313"/>
      <c r="AX7" s="313"/>
      <c r="AY7" s="313"/>
      <c r="AZ7" s="313"/>
      <c r="BA7" s="313"/>
      <c r="BB7" s="313"/>
      <c r="BC7" s="313"/>
      <c r="BD7" s="313"/>
    </row>
    <row r="8" spans="2:56" ht="15.75" customHeight="1">
      <c r="B8" s="313"/>
      <c r="C8" s="313"/>
      <c r="D8" s="313"/>
      <c r="E8" s="313"/>
      <c r="F8" s="313"/>
      <c r="G8" s="313"/>
      <c r="H8" s="313"/>
      <c r="I8" s="313"/>
      <c r="J8" s="313"/>
      <c r="K8" s="313"/>
      <c r="L8" s="313"/>
      <c r="M8" s="313"/>
      <c r="N8" s="313"/>
      <c r="O8" s="313"/>
      <c r="P8" s="313"/>
      <c r="Q8" s="313"/>
      <c r="R8" s="313"/>
      <c r="S8" s="313"/>
      <c r="T8" s="313"/>
      <c r="U8" s="313"/>
      <c r="V8" s="313"/>
      <c r="W8" s="313"/>
      <c r="X8" s="313"/>
      <c r="Y8" s="313"/>
      <c r="Z8" s="313"/>
      <c r="AA8" s="313"/>
      <c r="AB8" s="313"/>
      <c r="AC8" s="313"/>
      <c r="AD8" s="313"/>
      <c r="AE8" s="313"/>
      <c r="AF8" s="313"/>
      <c r="AG8" s="313"/>
      <c r="AH8" s="313"/>
      <c r="AI8" s="313"/>
      <c r="AJ8" s="313"/>
      <c r="AK8" s="313"/>
      <c r="AL8" s="313"/>
      <c r="AM8" s="313"/>
      <c r="AN8" s="313"/>
      <c r="AO8" s="313"/>
      <c r="AP8" s="313"/>
      <c r="AQ8" s="313"/>
      <c r="AR8" s="313"/>
      <c r="AS8" s="313"/>
      <c r="AT8" s="313"/>
      <c r="AU8" s="313"/>
      <c r="AV8" s="313"/>
      <c r="AW8" s="313"/>
      <c r="AX8" s="313"/>
      <c r="AY8" s="313"/>
      <c r="AZ8" s="313"/>
      <c r="BA8" s="313"/>
      <c r="BB8" s="313"/>
      <c r="BC8" s="313"/>
      <c r="BD8" s="313"/>
    </row>
    <row r="9" spans="2:56" ht="15.75" customHeight="1">
      <c r="B9" s="313"/>
      <c r="C9" s="313"/>
      <c r="D9" s="313"/>
      <c r="E9" s="313"/>
      <c r="F9" s="313"/>
      <c r="G9" s="313"/>
      <c r="H9" s="313"/>
      <c r="I9" s="313"/>
      <c r="J9" s="313"/>
      <c r="K9" s="313"/>
      <c r="L9" s="313"/>
      <c r="M9" s="313"/>
      <c r="N9" s="313"/>
      <c r="O9" s="313"/>
      <c r="P9" s="313"/>
      <c r="Q9" s="313"/>
      <c r="R9" s="313"/>
      <c r="S9" s="313"/>
      <c r="T9" s="313"/>
      <c r="U9" s="313"/>
      <c r="V9" s="313"/>
      <c r="W9" s="313"/>
      <c r="X9" s="313"/>
      <c r="Y9" s="313"/>
      <c r="Z9" s="313"/>
      <c r="AA9" s="313"/>
      <c r="AB9" s="313"/>
      <c r="AC9" s="313"/>
      <c r="AD9" s="313"/>
      <c r="AE9" s="313"/>
      <c r="AF9" s="313"/>
      <c r="AG9" s="313"/>
      <c r="AH9" s="313"/>
      <c r="AI9" s="313"/>
      <c r="AJ9" s="313"/>
      <c r="AK9" s="313"/>
      <c r="AL9" s="313"/>
      <c r="AM9" s="313"/>
      <c r="AN9" s="313"/>
      <c r="AO9" s="313"/>
      <c r="AP9" s="313"/>
      <c r="AQ9" s="313"/>
      <c r="AR9" s="313"/>
      <c r="AS9" s="313"/>
      <c r="AT9" s="313"/>
      <c r="AU9" s="313"/>
      <c r="AV9" s="313"/>
      <c r="AW9" s="313"/>
      <c r="AX9" s="313"/>
      <c r="AY9" s="313"/>
      <c r="AZ9" s="313"/>
      <c r="BA9" s="313"/>
      <c r="BB9" s="313"/>
      <c r="BC9" s="313"/>
      <c r="BD9" s="313"/>
    </row>
    <row r="10" spans="2:56" ht="15.75" customHeight="1">
      <c r="B10" s="313"/>
      <c r="C10" s="313"/>
      <c r="D10" s="313"/>
      <c r="E10" s="313"/>
      <c r="F10" s="313"/>
      <c r="G10" s="313"/>
      <c r="H10" s="313"/>
      <c r="I10" s="313"/>
      <c r="J10" s="313"/>
      <c r="K10" s="313"/>
      <c r="L10" s="313"/>
      <c r="M10" s="313"/>
      <c r="N10" s="313"/>
      <c r="O10" s="313"/>
      <c r="P10" s="313"/>
      <c r="Q10" s="313"/>
      <c r="R10" s="313"/>
      <c r="S10" s="313"/>
      <c r="T10" s="313"/>
      <c r="U10" s="313"/>
      <c r="V10" s="313"/>
      <c r="W10" s="313"/>
      <c r="X10" s="313"/>
      <c r="Y10" s="313"/>
      <c r="Z10" s="313"/>
      <c r="AA10" s="313"/>
      <c r="AB10" s="313"/>
      <c r="AC10" s="313"/>
      <c r="AD10" s="313"/>
      <c r="AE10" s="313"/>
      <c r="AF10" s="313"/>
      <c r="AG10" s="313"/>
      <c r="AH10" s="313"/>
      <c r="AI10" s="313"/>
      <c r="AJ10" s="313"/>
      <c r="AK10" s="313"/>
      <c r="AL10" s="313"/>
      <c r="AM10" s="313"/>
      <c r="AN10" s="313"/>
      <c r="AO10" s="313"/>
      <c r="AP10" s="313"/>
      <c r="AQ10" s="313"/>
      <c r="AR10" s="313"/>
      <c r="AS10" s="313"/>
      <c r="AT10" s="313"/>
      <c r="AU10" s="313"/>
      <c r="AV10" s="313"/>
      <c r="AW10" s="313"/>
      <c r="AX10" s="313"/>
      <c r="AY10" s="313"/>
      <c r="AZ10" s="313"/>
      <c r="BA10" s="313"/>
      <c r="BB10" s="313"/>
      <c r="BC10" s="313"/>
      <c r="BD10" s="313"/>
    </row>
    <row r="11" spans="2:56" ht="15.75" customHeight="1">
      <c r="B11" s="313"/>
      <c r="C11" s="313"/>
      <c r="D11" s="313"/>
      <c r="E11" s="313"/>
      <c r="F11" s="313"/>
      <c r="G11" s="313"/>
      <c r="H11" s="313"/>
      <c r="I11" s="313"/>
      <c r="J11" s="313"/>
      <c r="K11" s="313"/>
      <c r="L11" s="313"/>
      <c r="M11" s="313"/>
      <c r="N11" s="313"/>
      <c r="O11" s="313"/>
      <c r="P11" s="313"/>
      <c r="Q11" s="313"/>
      <c r="R11" s="313"/>
      <c r="S11" s="313"/>
      <c r="T11" s="313"/>
      <c r="U11" s="313"/>
      <c r="V11" s="313"/>
      <c r="W11" s="313"/>
      <c r="X11" s="313"/>
      <c r="Y11" s="313"/>
      <c r="Z11" s="313"/>
      <c r="AA11" s="313"/>
      <c r="AB11" s="313"/>
      <c r="AC11" s="313"/>
      <c r="AD11" s="313"/>
      <c r="AE11" s="313"/>
      <c r="AF11" s="313"/>
      <c r="AG11" s="313"/>
      <c r="AH11" s="313"/>
      <c r="AI11" s="313"/>
      <c r="AJ11" s="313"/>
      <c r="AK11" s="313"/>
      <c r="AL11" s="313"/>
      <c r="AM11" s="313"/>
      <c r="AN11" s="313"/>
      <c r="AO11" s="313"/>
      <c r="AP11" s="313"/>
      <c r="AQ11" s="313"/>
      <c r="AR11" s="313"/>
      <c r="AS11" s="313"/>
      <c r="AT11" s="313"/>
      <c r="AU11" s="313"/>
      <c r="AV11" s="313"/>
      <c r="AW11" s="313"/>
      <c r="AX11" s="313"/>
      <c r="AY11" s="313"/>
      <c r="AZ11" s="313"/>
      <c r="BA11" s="313"/>
      <c r="BB11" s="313"/>
      <c r="BC11" s="313"/>
      <c r="BD11" s="313"/>
    </row>
    <row r="12" spans="2:56" ht="15.75" customHeight="1">
      <c r="B12" s="313"/>
      <c r="C12" s="313"/>
      <c r="D12" s="313"/>
      <c r="E12" s="313"/>
      <c r="F12" s="313"/>
      <c r="G12" s="313"/>
      <c r="H12" s="313"/>
      <c r="I12" s="313"/>
      <c r="J12" s="313"/>
      <c r="K12" s="313"/>
      <c r="L12" s="313"/>
      <c r="M12" s="313"/>
      <c r="N12" s="313"/>
      <c r="O12" s="313"/>
      <c r="P12" s="313"/>
      <c r="Q12" s="313"/>
      <c r="R12" s="313"/>
      <c r="S12" s="313"/>
      <c r="T12" s="313"/>
      <c r="U12" s="313"/>
      <c r="V12" s="313"/>
      <c r="W12" s="313"/>
      <c r="X12" s="313"/>
      <c r="Y12" s="313"/>
      <c r="Z12" s="313"/>
      <c r="AA12" s="313"/>
      <c r="AB12" s="313"/>
      <c r="AC12" s="313"/>
      <c r="AD12" s="313"/>
      <c r="AE12" s="313"/>
      <c r="AF12" s="313"/>
      <c r="AG12" s="313"/>
      <c r="AH12" s="313"/>
      <c r="AI12" s="313"/>
      <c r="AJ12" s="313"/>
      <c r="AK12" s="313"/>
      <c r="AL12" s="313"/>
      <c r="AM12" s="313"/>
      <c r="AN12" s="313"/>
      <c r="AO12" s="313"/>
      <c r="AP12" s="313"/>
      <c r="AQ12" s="313"/>
      <c r="AR12" s="313"/>
      <c r="AS12" s="313"/>
      <c r="AT12" s="313"/>
      <c r="AU12" s="313"/>
      <c r="AV12" s="313"/>
      <c r="AW12" s="313"/>
      <c r="AX12" s="313"/>
      <c r="AY12" s="313"/>
      <c r="AZ12" s="313"/>
      <c r="BA12" s="313"/>
      <c r="BB12" s="313"/>
      <c r="BC12" s="313"/>
      <c r="BD12" s="313"/>
    </row>
    <row r="13" spans="2:56" ht="15.75" customHeight="1">
      <c r="B13" s="313"/>
      <c r="C13" s="313"/>
      <c r="D13" s="313"/>
      <c r="E13" s="313"/>
      <c r="F13" s="313"/>
      <c r="G13" s="313"/>
      <c r="H13" s="313"/>
      <c r="I13" s="313"/>
      <c r="J13" s="313"/>
      <c r="K13" s="313"/>
      <c r="L13" s="313"/>
      <c r="M13" s="313"/>
      <c r="N13" s="313"/>
      <c r="O13" s="313"/>
      <c r="P13" s="313"/>
      <c r="Q13" s="313"/>
      <c r="R13" s="313"/>
      <c r="S13" s="313"/>
      <c r="T13" s="313"/>
      <c r="U13" s="313"/>
      <c r="V13" s="313"/>
      <c r="W13" s="313"/>
      <c r="X13" s="313"/>
      <c r="Y13" s="313"/>
      <c r="Z13" s="313"/>
      <c r="AA13" s="313"/>
      <c r="AB13" s="313"/>
      <c r="AC13" s="313"/>
      <c r="AD13" s="313"/>
      <c r="AE13" s="313"/>
      <c r="AF13" s="313"/>
      <c r="AG13" s="313"/>
      <c r="AH13" s="313"/>
      <c r="AI13" s="313"/>
      <c r="AJ13" s="313"/>
      <c r="AK13" s="313"/>
      <c r="AL13" s="313"/>
      <c r="AM13" s="313"/>
      <c r="AN13" s="313"/>
      <c r="AO13" s="313"/>
      <c r="AP13" s="313"/>
      <c r="AQ13" s="313"/>
      <c r="AR13" s="313"/>
      <c r="AS13" s="313"/>
      <c r="AT13" s="313"/>
      <c r="AU13" s="313"/>
      <c r="AV13" s="313"/>
      <c r="AW13" s="313"/>
      <c r="AX13" s="313"/>
      <c r="AY13" s="313"/>
      <c r="AZ13" s="313"/>
      <c r="BA13" s="313"/>
      <c r="BB13" s="313"/>
      <c r="BC13" s="313"/>
      <c r="BD13" s="313"/>
    </row>
    <row r="14" spans="2:56" ht="15.75" customHeight="1">
      <c r="B14" s="313"/>
      <c r="C14" s="313"/>
      <c r="D14" s="313"/>
      <c r="E14" s="313"/>
      <c r="F14" s="313"/>
      <c r="G14" s="313"/>
      <c r="H14" s="313"/>
      <c r="I14" s="313"/>
      <c r="J14" s="313"/>
      <c r="K14" s="313"/>
      <c r="L14" s="313"/>
      <c r="M14" s="313"/>
      <c r="N14" s="313"/>
      <c r="O14" s="313"/>
      <c r="P14" s="313"/>
      <c r="Q14" s="313"/>
      <c r="R14" s="313"/>
      <c r="S14" s="313"/>
      <c r="T14" s="313"/>
      <c r="U14" s="313"/>
      <c r="V14" s="313"/>
      <c r="W14" s="313"/>
      <c r="X14" s="313"/>
      <c r="Y14" s="313"/>
      <c r="Z14" s="313"/>
      <c r="AA14" s="313"/>
      <c r="AB14" s="313"/>
      <c r="AC14" s="313"/>
      <c r="AD14" s="313"/>
      <c r="AE14" s="313"/>
      <c r="AF14" s="313"/>
      <c r="AG14" s="313"/>
      <c r="AH14" s="313"/>
      <c r="AI14" s="313"/>
      <c r="AJ14" s="313"/>
      <c r="AK14" s="313"/>
      <c r="AL14" s="313"/>
      <c r="AM14" s="313"/>
      <c r="AN14" s="313"/>
      <c r="AO14" s="313"/>
      <c r="AP14" s="313"/>
      <c r="AQ14" s="313"/>
      <c r="AR14" s="313"/>
      <c r="AS14" s="313"/>
      <c r="AT14" s="313"/>
      <c r="AU14" s="313"/>
      <c r="AV14" s="313"/>
      <c r="AW14" s="313"/>
      <c r="AX14" s="313"/>
      <c r="AY14" s="313"/>
      <c r="AZ14" s="313"/>
      <c r="BA14" s="313"/>
      <c r="BB14" s="313"/>
      <c r="BC14" s="313"/>
      <c r="BD14" s="313"/>
    </row>
    <row r="15" spans="2:56" ht="15.75" customHeight="1">
      <c r="B15" s="313"/>
      <c r="C15" s="313"/>
      <c r="D15" s="313"/>
      <c r="E15" s="313"/>
      <c r="F15" s="313"/>
      <c r="G15" s="313"/>
      <c r="H15" s="313"/>
      <c r="I15" s="313"/>
      <c r="J15" s="313"/>
      <c r="K15" s="313"/>
      <c r="L15" s="313"/>
      <c r="M15" s="313"/>
      <c r="N15" s="313"/>
      <c r="O15" s="313"/>
      <c r="P15" s="313"/>
      <c r="Q15" s="313"/>
      <c r="R15" s="313"/>
      <c r="S15" s="313"/>
      <c r="T15" s="313"/>
      <c r="U15" s="313"/>
      <c r="V15" s="313"/>
      <c r="W15" s="313"/>
      <c r="X15" s="313"/>
      <c r="Y15" s="313"/>
      <c r="Z15" s="313"/>
      <c r="AA15" s="313"/>
      <c r="AB15" s="313"/>
      <c r="AC15" s="313"/>
      <c r="AD15" s="313"/>
      <c r="AE15" s="313"/>
      <c r="AF15" s="313"/>
      <c r="AG15" s="313"/>
      <c r="AH15" s="313"/>
      <c r="AI15" s="313"/>
      <c r="AJ15" s="313"/>
      <c r="AK15" s="313"/>
      <c r="AL15" s="313"/>
      <c r="AM15" s="313"/>
      <c r="AN15" s="313"/>
      <c r="AO15" s="313"/>
      <c r="AP15" s="313"/>
      <c r="AQ15" s="313"/>
      <c r="AR15" s="313"/>
      <c r="AS15" s="313"/>
      <c r="AT15" s="313"/>
      <c r="AU15" s="313"/>
      <c r="AV15" s="313"/>
      <c r="AW15" s="313"/>
      <c r="AX15" s="313"/>
      <c r="AY15" s="313"/>
      <c r="AZ15" s="313"/>
      <c r="BA15" s="313"/>
      <c r="BB15" s="313"/>
      <c r="BC15" s="313"/>
      <c r="BD15" s="313"/>
    </row>
    <row r="16" spans="2:56" ht="15.75" customHeight="1">
      <c r="B16" s="313"/>
      <c r="C16" s="313"/>
      <c r="D16" s="313"/>
      <c r="E16" s="313"/>
      <c r="F16" s="313"/>
      <c r="G16" s="313"/>
      <c r="H16" s="313"/>
      <c r="I16" s="313"/>
      <c r="J16" s="313"/>
      <c r="K16" s="313"/>
      <c r="L16" s="313"/>
      <c r="M16" s="313"/>
      <c r="N16" s="313"/>
      <c r="O16" s="313"/>
      <c r="P16" s="313"/>
      <c r="Q16" s="313"/>
      <c r="R16" s="313"/>
      <c r="S16" s="313"/>
      <c r="T16" s="313"/>
      <c r="U16" s="313"/>
      <c r="V16" s="313"/>
      <c r="W16" s="313"/>
      <c r="X16" s="313"/>
      <c r="Y16" s="313"/>
      <c r="Z16" s="313"/>
      <c r="AA16" s="313"/>
      <c r="AB16" s="313"/>
      <c r="AC16" s="313"/>
      <c r="AD16" s="313"/>
      <c r="AE16" s="313"/>
      <c r="AF16" s="313"/>
      <c r="AG16" s="313"/>
      <c r="AH16" s="313"/>
      <c r="AI16" s="313"/>
      <c r="AJ16" s="313"/>
      <c r="AK16" s="313"/>
      <c r="AL16" s="313"/>
      <c r="AM16" s="313"/>
      <c r="AN16" s="313"/>
      <c r="AO16" s="313"/>
      <c r="AP16" s="313"/>
      <c r="AQ16" s="313"/>
      <c r="AR16" s="313"/>
      <c r="AS16" s="313"/>
      <c r="AT16" s="313"/>
      <c r="AU16" s="313"/>
      <c r="AV16" s="313"/>
      <c r="AW16" s="313"/>
      <c r="AX16" s="313"/>
      <c r="AY16" s="313"/>
      <c r="AZ16" s="313"/>
      <c r="BA16" s="313"/>
      <c r="BB16" s="313"/>
      <c r="BC16" s="313"/>
      <c r="BD16" s="313"/>
    </row>
    <row r="17" spans="2:56" ht="15.75" customHeight="1">
      <c r="B17" s="313"/>
      <c r="C17" s="313"/>
      <c r="D17" s="313"/>
      <c r="E17" s="313"/>
      <c r="F17" s="313"/>
      <c r="G17" s="313"/>
      <c r="H17" s="313"/>
      <c r="I17" s="313"/>
      <c r="J17" s="313"/>
      <c r="K17" s="313"/>
      <c r="L17" s="313"/>
      <c r="M17" s="313"/>
      <c r="N17" s="313"/>
      <c r="O17" s="313"/>
      <c r="P17" s="313"/>
      <c r="Q17" s="313"/>
      <c r="R17" s="313"/>
      <c r="S17" s="313"/>
      <c r="T17" s="313"/>
      <c r="U17" s="313"/>
      <c r="V17" s="313"/>
      <c r="W17" s="313"/>
      <c r="X17" s="313"/>
      <c r="Y17" s="313"/>
      <c r="Z17" s="313"/>
      <c r="AA17" s="313"/>
      <c r="AB17" s="313"/>
      <c r="AC17" s="313"/>
      <c r="AD17" s="313"/>
      <c r="AE17" s="313"/>
      <c r="AF17" s="313"/>
      <c r="AG17" s="313"/>
      <c r="AH17" s="313"/>
      <c r="AI17" s="313"/>
      <c r="AJ17" s="313"/>
      <c r="AK17" s="313"/>
      <c r="AL17" s="313"/>
      <c r="AM17" s="313"/>
      <c r="AN17" s="313"/>
      <c r="AO17" s="313"/>
      <c r="AP17" s="313"/>
      <c r="AQ17" s="313"/>
      <c r="AR17" s="313"/>
      <c r="AS17" s="313"/>
      <c r="AT17" s="313"/>
      <c r="AU17" s="313"/>
      <c r="AV17" s="313"/>
      <c r="AW17" s="313"/>
      <c r="AX17" s="313"/>
      <c r="AY17" s="313"/>
      <c r="AZ17" s="313"/>
      <c r="BA17" s="313"/>
      <c r="BB17" s="313"/>
      <c r="BC17" s="313"/>
      <c r="BD17" s="313"/>
    </row>
    <row r="18" spans="2:56" ht="15.75" customHeight="1">
      <c r="B18" s="313"/>
      <c r="C18" s="313"/>
      <c r="D18" s="313"/>
      <c r="E18" s="313"/>
      <c r="F18" s="313"/>
      <c r="G18" s="313"/>
      <c r="H18" s="313"/>
      <c r="I18" s="313"/>
      <c r="J18" s="313"/>
      <c r="K18" s="313"/>
      <c r="L18" s="313"/>
      <c r="M18" s="313"/>
      <c r="N18" s="313"/>
      <c r="O18" s="313"/>
      <c r="P18" s="313"/>
      <c r="Q18" s="313"/>
      <c r="R18" s="313"/>
      <c r="S18" s="313"/>
      <c r="T18" s="313"/>
      <c r="U18" s="313"/>
      <c r="V18" s="313"/>
      <c r="W18" s="313"/>
      <c r="X18" s="313"/>
      <c r="Y18" s="313"/>
      <c r="Z18" s="313"/>
      <c r="AA18" s="313"/>
      <c r="AB18" s="313"/>
      <c r="AC18" s="313"/>
      <c r="AD18" s="313"/>
      <c r="AE18" s="313"/>
      <c r="AF18" s="313"/>
      <c r="AG18" s="313"/>
      <c r="AH18" s="313"/>
      <c r="AI18" s="313"/>
      <c r="AJ18" s="313"/>
      <c r="AK18" s="313"/>
      <c r="AL18" s="313"/>
      <c r="AM18" s="313"/>
      <c r="AN18" s="313"/>
      <c r="AO18" s="313"/>
      <c r="AP18" s="313"/>
      <c r="AQ18" s="313"/>
      <c r="AR18" s="313"/>
      <c r="AS18" s="313"/>
      <c r="AT18" s="313"/>
      <c r="AU18" s="313"/>
      <c r="AV18" s="313"/>
      <c r="AW18" s="313"/>
      <c r="AX18" s="313"/>
      <c r="AY18" s="313"/>
      <c r="AZ18" s="313"/>
      <c r="BA18" s="313"/>
      <c r="BB18" s="313"/>
      <c r="BC18" s="313"/>
      <c r="BD18" s="313"/>
    </row>
    <row r="19" spans="2:56" ht="15.75" customHeight="1">
      <c r="B19" s="313"/>
      <c r="C19" s="313"/>
      <c r="D19" s="313"/>
      <c r="E19" s="313"/>
      <c r="F19" s="313"/>
      <c r="G19" s="313"/>
      <c r="H19" s="313"/>
      <c r="I19" s="313"/>
      <c r="J19" s="313"/>
      <c r="K19" s="313"/>
      <c r="L19" s="313"/>
      <c r="M19" s="313"/>
      <c r="N19" s="313"/>
      <c r="O19" s="313"/>
      <c r="P19" s="313"/>
      <c r="Q19" s="313"/>
      <c r="R19" s="313"/>
      <c r="S19" s="313"/>
      <c r="T19" s="313"/>
      <c r="U19" s="313"/>
      <c r="V19" s="313"/>
      <c r="W19" s="313"/>
      <c r="X19" s="313"/>
      <c r="Y19" s="313"/>
      <c r="Z19" s="313"/>
      <c r="AA19" s="313"/>
      <c r="AB19" s="313"/>
      <c r="AC19" s="313"/>
      <c r="AD19" s="313"/>
      <c r="AE19" s="313"/>
      <c r="AF19" s="313"/>
      <c r="AG19" s="313"/>
      <c r="AH19" s="313"/>
      <c r="AI19" s="313"/>
      <c r="AJ19" s="313"/>
      <c r="AK19" s="313"/>
      <c r="AL19" s="313"/>
      <c r="AM19" s="313"/>
      <c r="AN19" s="313"/>
      <c r="AO19" s="313"/>
      <c r="AP19" s="313"/>
      <c r="AQ19" s="313"/>
      <c r="AR19" s="313"/>
      <c r="AS19" s="313"/>
      <c r="AT19" s="313"/>
      <c r="AU19" s="313"/>
      <c r="AV19" s="313"/>
      <c r="AW19" s="313"/>
      <c r="AX19" s="313"/>
      <c r="AY19" s="313"/>
      <c r="AZ19" s="313"/>
      <c r="BA19" s="313"/>
      <c r="BB19" s="313"/>
      <c r="BC19" s="313"/>
      <c r="BD19" s="313"/>
    </row>
    <row r="20" spans="2:56" ht="15.75" customHeight="1">
      <c r="B20" s="313"/>
      <c r="C20" s="313"/>
      <c r="D20" s="313"/>
      <c r="E20" s="313"/>
      <c r="F20" s="313"/>
      <c r="G20" s="313"/>
      <c r="H20" s="313"/>
      <c r="I20" s="313"/>
      <c r="J20" s="313"/>
      <c r="K20" s="313"/>
      <c r="L20" s="313"/>
      <c r="M20" s="313"/>
      <c r="N20" s="313"/>
      <c r="O20" s="313"/>
      <c r="P20" s="313"/>
      <c r="Q20" s="313"/>
      <c r="R20" s="313"/>
      <c r="S20" s="313"/>
      <c r="T20" s="313"/>
      <c r="U20" s="313"/>
      <c r="V20" s="313"/>
      <c r="W20" s="313"/>
      <c r="X20" s="313"/>
      <c r="Y20" s="313"/>
      <c r="Z20" s="313"/>
      <c r="AA20" s="313"/>
      <c r="AB20" s="313"/>
      <c r="AC20" s="313"/>
      <c r="AD20" s="313"/>
      <c r="AE20" s="313"/>
      <c r="AF20" s="313"/>
      <c r="AG20" s="313"/>
      <c r="AH20" s="313"/>
      <c r="AI20" s="313"/>
      <c r="AJ20" s="313"/>
      <c r="AK20" s="313"/>
      <c r="AL20" s="313"/>
      <c r="AM20" s="313"/>
      <c r="AN20" s="313"/>
      <c r="AO20" s="313"/>
      <c r="AP20" s="313"/>
      <c r="AQ20" s="313"/>
      <c r="AR20" s="313"/>
      <c r="AS20" s="313"/>
      <c r="AT20" s="313"/>
      <c r="AU20" s="313"/>
      <c r="AV20" s="313"/>
      <c r="AW20" s="313"/>
      <c r="AX20" s="313"/>
      <c r="AY20" s="313"/>
      <c r="AZ20" s="313"/>
      <c r="BA20" s="313"/>
      <c r="BB20" s="313"/>
      <c r="BC20" s="313"/>
      <c r="BD20" s="313"/>
    </row>
    <row r="21" spans="2:56" ht="15.75" customHeight="1">
      <c r="B21" s="313"/>
      <c r="C21" s="313"/>
      <c r="D21" s="313"/>
      <c r="E21" s="313"/>
      <c r="F21" s="313"/>
      <c r="G21" s="313"/>
      <c r="H21" s="313"/>
      <c r="I21" s="313"/>
      <c r="J21" s="313"/>
      <c r="K21" s="313"/>
      <c r="L21" s="313"/>
      <c r="M21" s="313"/>
      <c r="N21" s="313"/>
      <c r="O21" s="313"/>
      <c r="P21" s="313"/>
      <c r="Q21" s="313"/>
      <c r="R21" s="313"/>
      <c r="S21" s="313"/>
      <c r="T21" s="313"/>
      <c r="U21" s="313"/>
      <c r="V21" s="313"/>
      <c r="W21" s="313"/>
      <c r="X21" s="313"/>
      <c r="Y21" s="313"/>
      <c r="Z21" s="313"/>
      <c r="AA21" s="313"/>
      <c r="AB21" s="313"/>
      <c r="AC21" s="313"/>
      <c r="AD21" s="313"/>
      <c r="AE21" s="313"/>
      <c r="AF21" s="313"/>
      <c r="AG21" s="313"/>
      <c r="AH21" s="313"/>
      <c r="AI21" s="313"/>
      <c r="AJ21" s="313"/>
      <c r="AK21" s="313"/>
      <c r="AL21" s="313"/>
      <c r="AM21" s="313"/>
      <c r="AN21" s="313"/>
      <c r="AO21" s="313"/>
      <c r="AP21" s="313"/>
      <c r="AQ21" s="313"/>
      <c r="AR21" s="313"/>
      <c r="AS21" s="313"/>
      <c r="AT21" s="313"/>
      <c r="AU21" s="313"/>
      <c r="AV21" s="313"/>
      <c r="AW21" s="313"/>
      <c r="AX21" s="313"/>
      <c r="AY21" s="313"/>
      <c r="AZ21" s="313"/>
      <c r="BA21" s="313"/>
      <c r="BB21" s="313"/>
      <c r="BC21" s="313"/>
      <c r="BD21" s="313"/>
    </row>
    <row r="22" spans="2:56" ht="15.75" customHeight="1">
      <c r="B22" s="313"/>
      <c r="C22" s="313"/>
      <c r="D22" s="313"/>
      <c r="E22" s="313"/>
      <c r="F22" s="313"/>
      <c r="G22" s="313"/>
      <c r="H22" s="313"/>
      <c r="I22" s="313"/>
      <c r="J22" s="313"/>
      <c r="K22" s="313"/>
      <c r="L22" s="313"/>
      <c r="M22" s="313"/>
      <c r="N22" s="313"/>
      <c r="O22" s="313"/>
      <c r="P22" s="313"/>
      <c r="Q22" s="313"/>
      <c r="R22" s="313"/>
      <c r="S22" s="313"/>
      <c r="T22" s="313"/>
      <c r="U22" s="313"/>
      <c r="V22" s="313"/>
      <c r="W22" s="313"/>
      <c r="X22" s="313"/>
      <c r="Y22" s="313"/>
      <c r="Z22" s="313"/>
      <c r="AA22" s="313"/>
      <c r="AB22" s="313"/>
      <c r="AC22" s="313"/>
      <c r="AD22" s="313"/>
      <c r="AE22" s="313"/>
      <c r="AF22" s="313"/>
      <c r="AG22" s="313"/>
      <c r="AH22" s="313"/>
      <c r="AI22" s="313"/>
      <c r="AJ22" s="313"/>
      <c r="AK22" s="313"/>
      <c r="AL22" s="313"/>
      <c r="AM22" s="313"/>
      <c r="AN22" s="313"/>
      <c r="AO22" s="313"/>
      <c r="AP22" s="313"/>
      <c r="AQ22" s="313"/>
      <c r="AR22" s="313"/>
      <c r="AS22" s="313"/>
      <c r="AT22" s="313"/>
      <c r="AU22" s="313"/>
      <c r="AV22" s="313"/>
      <c r="AW22" s="313"/>
      <c r="AX22" s="313"/>
      <c r="AY22" s="313"/>
      <c r="AZ22" s="313"/>
      <c r="BA22" s="313"/>
      <c r="BB22" s="313"/>
      <c r="BC22" s="313"/>
      <c r="BD22" s="313"/>
    </row>
    <row r="23" spans="2:56" ht="15.75" customHeight="1">
      <c r="B23" s="313"/>
      <c r="C23" s="313"/>
      <c r="D23" s="313"/>
      <c r="E23" s="313"/>
      <c r="F23" s="313"/>
      <c r="G23" s="313"/>
      <c r="H23" s="313"/>
      <c r="I23" s="313"/>
      <c r="J23" s="313"/>
      <c r="K23" s="313"/>
      <c r="L23" s="313"/>
      <c r="M23" s="313"/>
      <c r="N23" s="313"/>
      <c r="O23" s="313"/>
      <c r="P23" s="313"/>
      <c r="Q23" s="313"/>
      <c r="R23" s="313"/>
      <c r="S23" s="313"/>
      <c r="T23" s="313"/>
      <c r="U23" s="313"/>
      <c r="V23" s="313"/>
      <c r="W23" s="313"/>
      <c r="X23" s="313"/>
      <c r="Y23" s="313"/>
      <c r="Z23" s="313"/>
      <c r="AA23" s="313"/>
      <c r="AB23" s="313"/>
      <c r="AC23" s="313"/>
      <c r="AD23" s="313"/>
      <c r="AE23" s="313"/>
      <c r="AF23" s="313"/>
      <c r="AG23" s="313"/>
      <c r="AH23" s="313"/>
      <c r="AI23" s="313"/>
      <c r="AJ23" s="313"/>
      <c r="AK23" s="313"/>
      <c r="AL23" s="313"/>
      <c r="AM23" s="313"/>
      <c r="AN23" s="313"/>
      <c r="AO23" s="313"/>
      <c r="AP23" s="313"/>
      <c r="AQ23" s="313"/>
      <c r="AR23" s="313"/>
      <c r="AS23" s="313"/>
      <c r="AT23" s="313"/>
      <c r="AU23" s="313"/>
      <c r="AV23" s="313"/>
      <c r="AW23" s="313"/>
      <c r="AX23" s="313"/>
      <c r="AY23" s="313"/>
      <c r="AZ23" s="313"/>
      <c r="BA23" s="313"/>
      <c r="BB23" s="313"/>
      <c r="BC23" s="313"/>
      <c r="BD23" s="313"/>
    </row>
    <row r="24" spans="2:56" ht="15.75" customHeight="1">
      <c r="B24" s="313"/>
      <c r="C24" s="313"/>
      <c r="D24" s="313"/>
      <c r="E24" s="313"/>
      <c r="F24" s="313"/>
      <c r="G24" s="313"/>
      <c r="H24" s="313"/>
      <c r="I24" s="313"/>
      <c r="J24" s="313"/>
      <c r="K24" s="313"/>
      <c r="L24" s="313"/>
      <c r="M24" s="313"/>
      <c r="N24" s="313"/>
      <c r="O24" s="313"/>
      <c r="P24" s="313"/>
      <c r="Q24" s="313"/>
      <c r="R24" s="313"/>
      <c r="S24" s="313"/>
      <c r="T24" s="313"/>
      <c r="U24" s="313"/>
      <c r="V24" s="313"/>
      <c r="W24" s="313"/>
      <c r="X24" s="313"/>
      <c r="Y24" s="313"/>
      <c r="Z24" s="313"/>
      <c r="AA24" s="313"/>
      <c r="AB24" s="313"/>
      <c r="AC24" s="313"/>
      <c r="AD24" s="313"/>
      <c r="AE24" s="313"/>
      <c r="AF24" s="313"/>
      <c r="AG24" s="313"/>
      <c r="AH24" s="313"/>
      <c r="AI24" s="313"/>
      <c r="AJ24" s="313"/>
      <c r="AK24" s="313"/>
      <c r="AL24" s="313"/>
      <c r="AM24" s="313"/>
      <c r="AN24" s="313"/>
      <c r="AO24" s="313"/>
      <c r="AP24" s="313"/>
      <c r="AQ24" s="313"/>
      <c r="AR24" s="313"/>
      <c r="AS24" s="313"/>
      <c r="AT24" s="313"/>
      <c r="AU24" s="313"/>
      <c r="AV24" s="313"/>
      <c r="AW24" s="313"/>
      <c r="AX24" s="313"/>
      <c r="AY24" s="313"/>
      <c r="AZ24" s="313"/>
      <c r="BA24" s="313"/>
      <c r="BB24" s="313"/>
      <c r="BC24" s="313"/>
      <c r="BD24" s="313"/>
    </row>
    <row r="25" spans="2:56" ht="15.75" customHeight="1">
      <c r="B25" s="313"/>
      <c r="C25" s="313"/>
      <c r="D25" s="313"/>
      <c r="E25" s="313"/>
      <c r="F25" s="313"/>
      <c r="G25" s="313"/>
      <c r="H25" s="313"/>
      <c r="I25" s="313"/>
      <c r="J25" s="313"/>
      <c r="K25" s="313"/>
      <c r="L25" s="313"/>
      <c r="M25" s="313"/>
      <c r="N25" s="313"/>
      <c r="O25" s="313"/>
      <c r="P25" s="313"/>
      <c r="Q25" s="313"/>
      <c r="R25" s="313"/>
      <c r="S25" s="313"/>
      <c r="T25" s="313"/>
      <c r="U25" s="313"/>
      <c r="V25" s="313"/>
      <c r="W25" s="313"/>
      <c r="X25" s="313"/>
      <c r="Y25" s="313"/>
      <c r="Z25" s="313"/>
      <c r="AA25" s="313"/>
      <c r="AB25" s="313"/>
      <c r="AC25" s="313"/>
      <c r="AD25" s="313"/>
      <c r="AE25" s="313"/>
      <c r="AF25" s="313"/>
      <c r="AG25" s="313"/>
      <c r="AH25" s="313"/>
      <c r="AI25" s="313"/>
      <c r="AJ25" s="313"/>
      <c r="AK25" s="313"/>
      <c r="AL25" s="313"/>
      <c r="AM25" s="313"/>
      <c r="AN25" s="313"/>
      <c r="AO25" s="313"/>
      <c r="AP25" s="313"/>
      <c r="AQ25" s="313"/>
      <c r="AR25" s="313"/>
      <c r="AS25" s="313"/>
      <c r="AT25" s="313"/>
      <c r="AU25" s="313"/>
      <c r="AV25" s="313"/>
      <c r="AW25" s="313"/>
      <c r="AX25" s="313"/>
      <c r="AY25" s="313"/>
      <c r="AZ25" s="313"/>
      <c r="BA25" s="313"/>
      <c r="BB25" s="313"/>
      <c r="BC25" s="313"/>
      <c r="BD25" s="313"/>
    </row>
    <row r="26" spans="2:56" ht="15.75" customHeight="1">
      <c r="B26" s="313"/>
      <c r="C26" s="313"/>
      <c r="D26" s="313"/>
      <c r="E26" s="313"/>
      <c r="F26" s="313"/>
      <c r="G26" s="313"/>
      <c r="H26" s="313"/>
      <c r="I26" s="313"/>
      <c r="J26" s="313"/>
      <c r="K26" s="313"/>
      <c r="L26" s="313"/>
      <c r="M26" s="313"/>
      <c r="N26" s="313"/>
      <c r="O26" s="313"/>
      <c r="P26" s="313"/>
      <c r="Q26" s="313"/>
      <c r="R26" s="313"/>
      <c r="S26" s="313"/>
      <c r="T26" s="313"/>
      <c r="U26" s="313"/>
      <c r="V26" s="313"/>
      <c r="W26" s="313"/>
      <c r="X26" s="313"/>
      <c r="Y26" s="313"/>
      <c r="Z26" s="313"/>
      <c r="AA26" s="313"/>
      <c r="AB26" s="313"/>
      <c r="AC26" s="313"/>
      <c r="AD26" s="313"/>
      <c r="AE26" s="313"/>
      <c r="AF26" s="313"/>
      <c r="AG26" s="313"/>
      <c r="AH26" s="313"/>
      <c r="AI26" s="313"/>
      <c r="AJ26" s="313"/>
      <c r="AK26" s="313"/>
      <c r="AL26" s="313"/>
      <c r="AM26" s="313"/>
      <c r="AN26" s="313"/>
      <c r="AO26" s="313"/>
      <c r="AP26" s="313"/>
      <c r="AQ26" s="313"/>
      <c r="AR26" s="313"/>
      <c r="AS26" s="313"/>
      <c r="AT26" s="313"/>
      <c r="AU26" s="313"/>
      <c r="AV26" s="313"/>
      <c r="AW26" s="313"/>
      <c r="AX26" s="313"/>
      <c r="AY26" s="313"/>
      <c r="AZ26" s="313"/>
      <c r="BA26" s="313"/>
      <c r="BB26" s="313"/>
      <c r="BC26" s="313"/>
      <c r="BD26" s="313"/>
    </row>
    <row r="27" spans="2:56" ht="15.75" customHeight="1">
      <c r="B27" s="313"/>
      <c r="C27" s="313"/>
      <c r="D27" s="313"/>
      <c r="E27" s="313"/>
      <c r="F27" s="313"/>
      <c r="G27" s="313"/>
      <c r="H27" s="313"/>
      <c r="I27" s="313"/>
      <c r="J27" s="313"/>
      <c r="K27" s="313"/>
      <c r="L27" s="313"/>
      <c r="M27" s="313"/>
      <c r="N27" s="313"/>
      <c r="O27" s="313"/>
      <c r="P27" s="313"/>
      <c r="Q27" s="313"/>
      <c r="R27" s="313"/>
      <c r="S27" s="313"/>
      <c r="T27" s="313"/>
      <c r="U27" s="313"/>
      <c r="V27" s="313"/>
      <c r="W27" s="313"/>
      <c r="X27" s="313"/>
      <c r="Y27" s="313"/>
      <c r="Z27" s="313"/>
      <c r="AA27" s="313"/>
      <c r="AB27" s="313"/>
      <c r="AC27" s="313"/>
      <c r="AD27" s="313"/>
      <c r="AE27" s="313"/>
      <c r="AF27" s="313"/>
      <c r="AG27" s="313"/>
      <c r="AH27" s="313"/>
      <c r="AI27" s="313"/>
      <c r="AJ27" s="313"/>
      <c r="AK27" s="313"/>
      <c r="AL27" s="313"/>
      <c r="AM27" s="313"/>
      <c r="AN27" s="313"/>
      <c r="AO27" s="313"/>
      <c r="AP27" s="313"/>
      <c r="AQ27" s="313"/>
      <c r="AR27" s="313"/>
      <c r="AS27" s="313"/>
      <c r="AT27" s="313"/>
      <c r="AU27" s="313"/>
      <c r="AV27" s="313"/>
      <c r="AW27" s="313"/>
      <c r="AX27" s="313"/>
      <c r="AY27" s="313"/>
      <c r="AZ27" s="313"/>
      <c r="BA27" s="313"/>
      <c r="BB27" s="313"/>
      <c r="BC27" s="313"/>
      <c r="BD27" s="313"/>
    </row>
    <row r="28" spans="2:56" ht="15.75" customHeight="1">
      <c r="B28" s="313"/>
      <c r="C28" s="313"/>
      <c r="D28" s="313"/>
      <c r="E28" s="313"/>
      <c r="F28" s="313"/>
      <c r="G28" s="313"/>
      <c r="H28" s="313"/>
      <c r="I28" s="313"/>
      <c r="J28" s="313"/>
      <c r="K28" s="313"/>
      <c r="L28" s="313"/>
      <c r="M28" s="313"/>
      <c r="N28" s="313"/>
      <c r="O28" s="313"/>
      <c r="P28" s="313"/>
      <c r="Q28" s="313"/>
      <c r="R28" s="313"/>
      <c r="S28" s="313"/>
      <c r="T28" s="313"/>
      <c r="U28" s="313"/>
      <c r="V28" s="313"/>
      <c r="W28" s="313"/>
      <c r="X28" s="313"/>
      <c r="Y28" s="313"/>
      <c r="Z28" s="313"/>
      <c r="AA28" s="313"/>
      <c r="AB28" s="313"/>
      <c r="AC28" s="313"/>
      <c r="AD28" s="313"/>
      <c r="AE28" s="313"/>
      <c r="AF28" s="313"/>
      <c r="AG28" s="313"/>
      <c r="AH28" s="313"/>
      <c r="AI28" s="313"/>
      <c r="AJ28" s="313"/>
      <c r="AK28" s="313"/>
      <c r="AL28" s="313"/>
      <c r="AM28" s="313"/>
      <c r="AN28" s="313"/>
      <c r="AO28" s="313"/>
      <c r="AP28" s="313"/>
      <c r="AQ28" s="313"/>
      <c r="AR28" s="313"/>
      <c r="AS28" s="313"/>
      <c r="AT28" s="313"/>
      <c r="AU28" s="313"/>
      <c r="AV28" s="313"/>
      <c r="AW28" s="313"/>
      <c r="AX28" s="313"/>
      <c r="AY28" s="313"/>
      <c r="AZ28" s="313"/>
      <c r="BA28" s="313"/>
      <c r="BB28" s="313"/>
      <c r="BC28" s="313"/>
      <c r="BD28" s="313"/>
    </row>
    <row r="29" spans="2:56" ht="15.75" customHeight="1">
      <c r="B29" s="313"/>
      <c r="C29" s="313"/>
      <c r="D29" s="313"/>
      <c r="E29" s="313"/>
      <c r="F29" s="313"/>
      <c r="G29" s="313"/>
      <c r="H29" s="313"/>
      <c r="I29" s="313"/>
      <c r="J29" s="313"/>
      <c r="K29" s="313"/>
      <c r="L29" s="313"/>
      <c r="M29" s="313"/>
      <c r="N29" s="313"/>
      <c r="O29" s="313"/>
      <c r="P29" s="313"/>
      <c r="Q29" s="313"/>
      <c r="R29" s="313"/>
      <c r="S29" s="313"/>
      <c r="T29" s="313"/>
      <c r="U29" s="313"/>
      <c r="V29" s="313"/>
      <c r="W29" s="313"/>
      <c r="X29" s="313"/>
      <c r="Y29" s="313"/>
      <c r="Z29" s="313"/>
      <c r="AA29" s="313"/>
      <c r="AB29" s="313"/>
      <c r="AC29" s="313"/>
      <c r="AD29" s="313"/>
      <c r="AE29" s="313"/>
      <c r="AF29" s="313"/>
      <c r="AG29" s="313"/>
      <c r="AH29" s="313"/>
      <c r="AI29" s="313"/>
      <c r="AJ29" s="313"/>
      <c r="AK29" s="313"/>
      <c r="AL29" s="313"/>
      <c r="AM29" s="313"/>
      <c r="AN29" s="313"/>
      <c r="AO29" s="313"/>
      <c r="AP29" s="313"/>
      <c r="AQ29" s="313"/>
      <c r="AR29" s="313"/>
      <c r="AS29" s="313"/>
      <c r="AT29" s="313"/>
      <c r="AU29" s="313"/>
      <c r="AV29" s="313"/>
      <c r="AW29" s="313"/>
      <c r="AX29" s="313"/>
      <c r="AY29" s="313"/>
      <c r="AZ29" s="313"/>
      <c r="BA29" s="313"/>
      <c r="BB29" s="313"/>
      <c r="BC29" s="313"/>
      <c r="BD29" s="313"/>
    </row>
    <row r="30" spans="2:56" ht="15.75" customHeight="1">
      <c r="B30" s="313"/>
      <c r="C30" s="313"/>
      <c r="D30" s="313"/>
      <c r="E30" s="313"/>
      <c r="F30" s="313"/>
      <c r="G30" s="313"/>
      <c r="H30" s="313"/>
      <c r="I30" s="313"/>
      <c r="J30" s="313"/>
      <c r="K30" s="313"/>
      <c r="L30" s="313"/>
      <c r="M30" s="313"/>
      <c r="N30" s="313"/>
      <c r="O30" s="313"/>
      <c r="P30" s="313"/>
      <c r="Q30" s="313"/>
      <c r="R30" s="313"/>
      <c r="S30" s="313"/>
      <c r="T30" s="313"/>
      <c r="U30" s="313"/>
      <c r="V30" s="313"/>
      <c r="W30" s="313"/>
      <c r="X30" s="313"/>
      <c r="Y30" s="313"/>
      <c r="Z30" s="313"/>
      <c r="AA30" s="313"/>
      <c r="AB30" s="313"/>
      <c r="AC30" s="313"/>
      <c r="AD30" s="313"/>
      <c r="AE30" s="313"/>
      <c r="AF30" s="313"/>
      <c r="AG30" s="313"/>
      <c r="AH30" s="313"/>
      <c r="AI30" s="313"/>
      <c r="AJ30" s="313"/>
      <c r="AK30" s="313"/>
      <c r="AL30" s="313"/>
      <c r="AM30" s="313"/>
      <c r="AN30" s="313"/>
      <c r="AO30" s="313"/>
      <c r="AP30" s="313"/>
      <c r="AQ30" s="313"/>
      <c r="AR30" s="313"/>
      <c r="AS30" s="313"/>
      <c r="AT30" s="313"/>
      <c r="AU30" s="313"/>
      <c r="AV30" s="313"/>
      <c r="AW30" s="313"/>
      <c r="AX30" s="313"/>
      <c r="AY30" s="313"/>
      <c r="AZ30" s="313"/>
      <c r="BA30" s="313"/>
      <c r="BB30" s="313"/>
      <c r="BC30" s="313"/>
      <c r="BD30" s="313"/>
    </row>
    <row r="31" spans="2:56" ht="15.75" customHeight="1">
      <c r="B31" s="313"/>
      <c r="C31" s="313"/>
      <c r="D31" s="313"/>
      <c r="E31" s="313"/>
      <c r="F31" s="313"/>
      <c r="G31" s="313"/>
      <c r="H31" s="313"/>
      <c r="I31" s="313"/>
      <c r="J31" s="313"/>
      <c r="K31" s="313"/>
      <c r="L31" s="313"/>
      <c r="M31" s="313"/>
      <c r="N31" s="313"/>
      <c r="O31" s="313"/>
      <c r="P31" s="313"/>
      <c r="Q31" s="313"/>
      <c r="R31" s="313"/>
      <c r="S31" s="313"/>
      <c r="T31" s="313"/>
      <c r="U31" s="313"/>
      <c r="V31" s="313"/>
      <c r="W31" s="313"/>
      <c r="X31" s="313"/>
      <c r="Y31" s="313"/>
      <c r="Z31" s="313"/>
      <c r="AA31" s="313"/>
      <c r="AB31" s="313"/>
      <c r="AC31" s="313"/>
      <c r="AD31" s="313"/>
      <c r="AE31" s="313"/>
      <c r="AF31" s="313"/>
      <c r="AG31" s="313"/>
      <c r="AH31" s="313"/>
      <c r="AI31" s="313"/>
      <c r="AJ31" s="313"/>
      <c r="AK31" s="313"/>
      <c r="AL31" s="313"/>
      <c r="AM31" s="313"/>
      <c r="AN31" s="313"/>
      <c r="AO31" s="313"/>
      <c r="AP31" s="313"/>
      <c r="AQ31" s="313"/>
      <c r="AR31" s="313"/>
      <c r="AS31" s="313"/>
      <c r="AT31" s="313"/>
      <c r="AU31" s="313"/>
      <c r="AV31" s="313"/>
      <c r="AW31" s="313"/>
      <c r="AX31" s="313"/>
      <c r="AY31" s="313"/>
      <c r="AZ31" s="313"/>
      <c r="BA31" s="313"/>
      <c r="BB31" s="313"/>
      <c r="BC31" s="313"/>
      <c r="BD31" s="313"/>
    </row>
    <row r="32" spans="2:56" ht="15.75" customHeight="1">
      <c r="B32" s="313"/>
      <c r="C32" s="313"/>
      <c r="D32" s="313"/>
      <c r="E32" s="313"/>
      <c r="F32" s="313"/>
      <c r="G32" s="313"/>
      <c r="H32" s="313"/>
      <c r="I32" s="313"/>
      <c r="J32" s="313"/>
      <c r="K32" s="313"/>
      <c r="L32" s="313"/>
      <c r="M32" s="313"/>
      <c r="N32" s="313"/>
      <c r="O32" s="313"/>
      <c r="P32" s="313"/>
      <c r="Q32" s="313"/>
      <c r="R32" s="313"/>
      <c r="S32" s="313"/>
      <c r="T32" s="313"/>
      <c r="U32" s="313"/>
      <c r="V32" s="313"/>
      <c r="W32" s="313"/>
      <c r="X32" s="313"/>
      <c r="Y32" s="313"/>
      <c r="Z32" s="313"/>
      <c r="AA32" s="313"/>
      <c r="AB32" s="313"/>
      <c r="AC32" s="313"/>
      <c r="AD32" s="313"/>
      <c r="AE32" s="313"/>
      <c r="AF32" s="313"/>
      <c r="AG32" s="313"/>
      <c r="AH32" s="313"/>
      <c r="AI32" s="313"/>
      <c r="AJ32" s="313"/>
      <c r="AK32" s="313"/>
      <c r="AL32" s="313"/>
      <c r="AM32" s="313"/>
      <c r="AN32" s="313"/>
      <c r="AO32" s="313"/>
      <c r="AP32" s="313"/>
      <c r="AQ32" s="313"/>
      <c r="AR32" s="313"/>
      <c r="AS32" s="313"/>
      <c r="AT32" s="313"/>
      <c r="AU32" s="313"/>
      <c r="AV32" s="313"/>
      <c r="AW32" s="313"/>
      <c r="AX32" s="313"/>
      <c r="AY32" s="313"/>
      <c r="AZ32" s="313"/>
      <c r="BA32" s="313"/>
      <c r="BB32" s="313"/>
      <c r="BC32" s="313"/>
      <c r="BD32" s="313"/>
    </row>
    <row r="33" spans="2:56" ht="15.75" customHeight="1">
      <c r="B33" s="313"/>
      <c r="C33" s="313"/>
      <c r="D33" s="313"/>
      <c r="E33" s="313"/>
      <c r="F33" s="313"/>
      <c r="G33" s="313"/>
      <c r="H33" s="313"/>
      <c r="I33" s="313"/>
      <c r="J33" s="313"/>
      <c r="K33" s="313"/>
      <c r="L33" s="313"/>
      <c r="M33" s="313"/>
      <c r="N33" s="313"/>
      <c r="O33" s="313"/>
      <c r="P33" s="313"/>
      <c r="Q33" s="313"/>
      <c r="R33" s="313"/>
      <c r="S33" s="313"/>
      <c r="T33" s="313"/>
      <c r="U33" s="313"/>
      <c r="V33" s="313"/>
      <c r="W33" s="313"/>
      <c r="X33" s="313"/>
      <c r="Y33" s="313"/>
      <c r="Z33" s="313"/>
      <c r="AA33" s="313"/>
      <c r="AB33" s="313"/>
      <c r="AC33" s="313"/>
      <c r="AD33" s="313"/>
      <c r="AE33" s="313"/>
      <c r="AF33" s="313"/>
      <c r="AG33" s="313"/>
      <c r="AH33" s="313"/>
      <c r="AI33" s="313"/>
      <c r="AJ33" s="313"/>
      <c r="AK33" s="313"/>
      <c r="AL33" s="313"/>
      <c r="AM33" s="313"/>
      <c r="AN33" s="313"/>
      <c r="AO33" s="313"/>
      <c r="AP33" s="313"/>
      <c r="AQ33" s="313"/>
      <c r="AR33" s="313"/>
      <c r="AS33" s="313"/>
      <c r="AT33" s="313"/>
      <c r="AU33" s="313"/>
      <c r="AV33" s="313"/>
      <c r="AW33" s="313"/>
      <c r="AX33" s="313"/>
      <c r="AY33" s="313"/>
      <c r="AZ33" s="313"/>
      <c r="BA33" s="313"/>
      <c r="BB33" s="313"/>
      <c r="BC33" s="313"/>
      <c r="BD33" s="313"/>
    </row>
    <row r="34" spans="2:56" ht="15.75" customHeight="1">
      <c r="B34" s="313"/>
      <c r="C34" s="313"/>
      <c r="D34" s="313"/>
      <c r="E34" s="313"/>
      <c r="F34" s="313"/>
      <c r="G34" s="313"/>
      <c r="H34" s="313"/>
      <c r="I34" s="313"/>
      <c r="J34" s="313"/>
      <c r="K34" s="313"/>
      <c r="L34" s="313"/>
      <c r="M34" s="313"/>
      <c r="N34" s="313"/>
      <c r="O34" s="313"/>
      <c r="P34" s="313"/>
      <c r="Q34" s="313"/>
      <c r="R34" s="313"/>
      <c r="S34" s="313"/>
      <c r="T34" s="313"/>
      <c r="U34" s="313"/>
      <c r="V34" s="313"/>
      <c r="W34" s="313"/>
      <c r="X34" s="313"/>
      <c r="Y34" s="313"/>
      <c r="Z34" s="313"/>
      <c r="AA34" s="313"/>
      <c r="AB34" s="313"/>
      <c r="AC34" s="313"/>
      <c r="AD34" s="313"/>
      <c r="AE34" s="313"/>
      <c r="AF34" s="313"/>
      <c r="AG34" s="313"/>
      <c r="AH34" s="313"/>
      <c r="AI34" s="313"/>
      <c r="AJ34" s="313"/>
      <c r="AK34" s="313"/>
      <c r="AL34" s="313"/>
      <c r="AM34" s="313"/>
      <c r="AN34" s="313"/>
      <c r="AO34" s="313"/>
      <c r="AP34" s="313"/>
      <c r="AQ34" s="313"/>
      <c r="AR34" s="313"/>
      <c r="AS34" s="313"/>
      <c r="AT34" s="313"/>
      <c r="AU34" s="313"/>
      <c r="AV34" s="313"/>
      <c r="AW34" s="313"/>
      <c r="AX34" s="313"/>
      <c r="AY34" s="313"/>
      <c r="AZ34" s="313"/>
      <c r="BA34" s="313"/>
      <c r="BB34" s="313"/>
      <c r="BC34" s="313"/>
      <c r="BD34" s="313"/>
    </row>
    <row r="35" spans="2:56" ht="15.75" customHeight="1">
      <c r="B35" s="313"/>
      <c r="C35" s="313"/>
      <c r="D35" s="313"/>
      <c r="E35" s="313"/>
      <c r="F35" s="313"/>
      <c r="G35" s="313"/>
      <c r="H35" s="313"/>
      <c r="I35" s="313"/>
      <c r="J35" s="313"/>
      <c r="K35" s="313"/>
      <c r="L35" s="313"/>
      <c r="M35" s="313"/>
      <c r="N35" s="313"/>
      <c r="O35" s="313"/>
      <c r="P35" s="313"/>
      <c r="Q35" s="313"/>
      <c r="R35" s="313"/>
      <c r="S35" s="313"/>
      <c r="T35" s="313"/>
      <c r="U35" s="313"/>
      <c r="V35" s="313"/>
      <c r="W35" s="313"/>
      <c r="X35" s="313"/>
      <c r="Y35" s="313"/>
      <c r="Z35" s="313"/>
      <c r="AA35" s="313"/>
      <c r="AB35" s="313"/>
      <c r="AC35" s="313"/>
      <c r="AD35" s="313"/>
      <c r="AE35" s="313"/>
      <c r="AF35" s="313"/>
      <c r="AG35" s="313"/>
      <c r="AH35" s="313"/>
      <c r="AI35" s="313"/>
      <c r="AJ35" s="313"/>
      <c r="AK35" s="313"/>
      <c r="AL35" s="313"/>
      <c r="AM35" s="313"/>
      <c r="AN35" s="313"/>
      <c r="AO35" s="313"/>
      <c r="AP35" s="313"/>
      <c r="AQ35" s="313"/>
      <c r="AR35" s="313"/>
      <c r="AS35" s="313"/>
      <c r="AT35" s="313"/>
      <c r="AU35" s="313"/>
      <c r="AV35" s="313"/>
      <c r="AW35" s="313"/>
      <c r="AX35" s="313"/>
      <c r="AY35" s="313"/>
      <c r="AZ35" s="313"/>
      <c r="BA35" s="313"/>
      <c r="BB35" s="313"/>
      <c r="BC35" s="313"/>
      <c r="BD35" s="313"/>
    </row>
    <row r="36" spans="2:56" ht="15.75" customHeight="1">
      <c r="B36" s="313"/>
      <c r="C36" s="313"/>
      <c r="D36" s="313"/>
      <c r="E36" s="313"/>
      <c r="F36" s="313"/>
      <c r="G36" s="313"/>
      <c r="H36" s="313"/>
      <c r="I36" s="313"/>
      <c r="J36" s="313"/>
      <c r="K36" s="313"/>
      <c r="L36" s="313"/>
      <c r="M36" s="313"/>
      <c r="N36" s="313"/>
      <c r="O36" s="313"/>
      <c r="P36" s="313"/>
      <c r="Q36" s="313"/>
      <c r="R36" s="313"/>
      <c r="S36" s="313"/>
      <c r="T36" s="313"/>
      <c r="U36" s="313"/>
      <c r="V36" s="313"/>
      <c r="W36" s="313"/>
      <c r="X36" s="313"/>
      <c r="Y36" s="313"/>
      <c r="Z36" s="313"/>
      <c r="AA36" s="313"/>
      <c r="AB36" s="313"/>
      <c r="AC36" s="313"/>
      <c r="AD36" s="313"/>
      <c r="AE36" s="313"/>
      <c r="AF36" s="313"/>
      <c r="AG36" s="313"/>
      <c r="AH36" s="313"/>
      <c r="AI36" s="313"/>
      <c r="AJ36" s="313"/>
      <c r="AK36" s="313"/>
      <c r="AL36" s="313"/>
      <c r="AM36" s="313"/>
      <c r="AN36" s="313"/>
      <c r="AO36" s="313"/>
      <c r="AP36" s="313"/>
      <c r="AQ36" s="313"/>
      <c r="AR36" s="313"/>
      <c r="AS36" s="313"/>
      <c r="AT36" s="313"/>
      <c r="AU36" s="313"/>
      <c r="AV36" s="313"/>
      <c r="AW36" s="313"/>
      <c r="AX36" s="313"/>
      <c r="AY36" s="313"/>
      <c r="AZ36" s="313"/>
      <c r="BA36" s="313"/>
      <c r="BB36" s="313"/>
      <c r="BC36" s="313"/>
      <c r="BD36" s="313"/>
    </row>
    <row r="37" spans="2:56" ht="15.75" customHeight="1">
      <c r="B37" s="313"/>
      <c r="C37" s="313"/>
      <c r="D37" s="313"/>
      <c r="E37" s="313"/>
      <c r="F37" s="313"/>
      <c r="G37" s="313"/>
      <c r="H37" s="313"/>
      <c r="I37" s="313"/>
      <c r="J37" s="313"/>
      <c r="K37" s="313"/>
      <c r="L37" s="313"/>
      <c r="M37" s="313"/>
      <c r="N37" s="313"/>
      <c r="O37" s="313"/>
      <c r="P37" s="313"/>
      <c r="Q37" s="313"/>
      <c r="R37" s="313"/>
      <c r="S37" s="313"/>
      <c r="T37" s="313"/>
      <c r="U37" s="313"/>
      <c r="V37" s="313"/>
      <c r="W37" s="313"/>
      <c r="X37" s="313"/>
      <c r="Y37" s="313"/>
      <c r="Z37" s="313"/>
      <c r="AA37" s="313"/>
      <c r="AB37" s="313"/>
      <c r="AC37" s="313"/>
      <c r="AD37" s="313"/>
      <c r="AE37" s="313"/>
      <c r="AF37" s="313"/>
      <c r="AG37" s="313"/>
      <c r="AH37" s="313"/>
      <c r="AI37" s="313"/>
      <c r="AJ37" s="313"/>
      <c r="AK37" s="313"/>
      <c r="AL37" s="313"/>
      <c r="AM37" s="313"/>
      <c r="AN37" s="313"/>
      <c r="AO37" s="313"/>
      <c r="AP37" s="313"/>
      <c r="AQ37" s="313"/>
      <c r="AR37" s="313"/>
      <c r="AS37" s="313"/>
      <c r="AT37" s="313"/>
      <c r="AU37" s="313"/>
      <c r="AV37" s="313"/>
      <c r="AW37" s="313"/>
      <c r="AX37" s="313"/>
      <c r="AY37" s="313"/>
      <c r="AZ37" s="313"/>
      <c r="BA37" s="313"/>
      <c r="BB37" s="313"/>
      <c r="BC37" s="313"/>
      <c r="BD37" s="313"/>
    </row>
    <row r="38" spans="2:56" ht="15.75" customHeight="1">
      <c r="B38" s="313"/>
      <c r="C38" s="313"/>
      <c r="D38" s="313"/>
      <c r="E38" s="313"/>
      <c r="F38" s="313"/>
      <c r="G38" s="313"/>
      <c r="H38" s="313"/>
      <c r="I38" s="313"/>
      <c r="J38" s="313"/>
      <c r="K38" s="313"/>
      <c r="L38" s="313"/>
      <c r="M38" s="313"/>
      <c r="N38" s="313"/>
      <c r="O38" s="313"/>
      <c r="P38" s="313"/>
      <c r="Q38" s="313"/>
      <c r="R38" s="313"/>
      <c r="S38" s="313"/>
      <c r="T38" s="313"/>
      <c r="U38" s="313"/>
      <c r="V38" s="313"/>
      <c r="W38" s="313"/>
      <c r="X38" s="313"/>
      <c r="Y38" s="313"/>
      <c r="Z38" s="313"/>
      <c r="AA38" s="313"/>
      <c r="AB38" s="313"/>
      <c r="AC38" s="313"/>
      <c r="AD38" s="313"/>
      <c r="AE38" s="313"/>
      <c r="AF38" s="313"/>
      <c r="AG38" s="313"/>
      <c r="AH38" s="313"/>
      <c r="AI38" s="313"/>
      <c r="AJ38" s="313"/>
      <c r="AK38" s="313"/>
      <c r="AL38" s="313"/>
      <c r="AM38" s="313"/>
      <c r="AN38" s="313"/>
      <c r="AO38" s="313"/>
      <c r="AP38" s="313"/>
      <c r="AQ38" s="313"/>
      <c r="AR38" s="313"/>
      <c r="AS38" s="313"/>
      <c r="AT38" s="313"/>
      <c r="AU38" s="313"/>
      <c r="AV38" s="313"/>
      <c r="AW38" s="313"/>
      <c r="AX38" s="313"/>
      <c r="AY38" s="313"/>
      <c r="AZ38" s="313"/>
      <c r="BA38" s="313"/>
      <c r="BB38" s="313"/>
      <c r="BC38" s="313"/>
      <c r="BD38" s="313"/>
    </row>
    <row r="39" spans="2:56" ht="15.75" customHeight="1">
      <c r="B39" s="313"/>
      <c r="C39" s="313"/>
      <c r="D39" s="313"/>
      <c r="E39" s="313"/>
      <c r="F39" s="313"/>
      <c r="G39" s="313"/>
      <c r="H39" s="313"/>
      <c r="I39" s="313"/>
      <c r="J39" s="313"/>
      <c r="K39" s="313"/>
      <c r="L39" s="313"/>
      <c r="M39" s="313"/>
      <c r="N39" s="313"/>
      <c r="O39" s="313"/>
      <c r="P39" s="313"/>
      <c r="Q39" s="313"/>
      <c r="R39" s="313"/>
      <c r="S39" s="313"/>
      <c r="T39" s="313"/>
      <c r="U39" s="313"/>
      <c r="V39" s="313"/>
      <c r="W39" s="313"/>
      <c r="X39" s="313"/>
      <c r="Y39" s="313"/>
      <c r="Z39" s="313"/>
      <c r="AA39" s="313"/>
      <c r="AB39" s="313"/>
      <c r="AC39" s="313"/>
      <c r="AD39" s="313"/>
      <c r="AE39" s="313"/>
      <c r="AF39" s="313"/>
      <c r="AG39" s="313"/>
      <c r="AH39" s="313"/>
      <c r="AI39" s="313"/>
      <c r="AJ39" s="313"/>
      <c r="AK39" s="313"/>
      <c r="AL39" s="313"/>
      <c r="AM39" s="313"/>
      <c r="AN39" s="313"/>
      <c r="AO39" s="313"/>
      <c r="AP39" s="313"/>
      <c r="AQ39" s="313"/>
      <c r="AR39" s="313"/>
      <c r="AS39" s="313"/>
      <c r="AT39" s="313"/>
      <c r="AU39" s="313"/>
      <c r="AV39" s="313"/>
      <c r="AW39" s="313"/>
      <c r="AX39" s="313"/>
      <c r="AY39" s="313"/>
      <c r="AZ39" s="313"/>
      <c r="BA39" s="313"/>
      <c r="BB39" s="313"/>
      <c r="BC39" s="313"/>
      <c r="BD39" s="313"/>
    </row>
    <row r="40" spans="2:56" ht="15.75" customHeight="1">
      <c r="B40" s="313"/>
      <c r="C40" s="313"/>
      <c r="D40" s="313"/>
      <c r="E40" s="313"/>
      <c r="F40" s="313"/>
      <c r="G40" s="313"/>
      <c r="H40" s="313"/>
      <c r="I40" s="313"/>
      <c r="J40" s="313"/>
      <c r="K40" s="313"/>
      <c r="L40" s="313"/>
      <c r="M40" s="313"/>
      <c r="N40" s="313"/>
      <c r="O40" s="313"/>
      <c r="P40" s="313"/>
      <c r="Q40" s="313"/>
      <c r="R40" s="313"/>
      <c r="S40" s="313"/>
      <c r="T40" s="313"/>
      <c r="U40" s="313"/>
      <c r="V40" s="313"/>
      <c r="W40" s="313"/>
      <c r="X40" s="313"/>
      <c r="Y40" s="313"/>
      <c r="Z40" s="313"/>
      <c r="AA40" s="313"/>
      <c r="AB40" s="313"/>
      <c r="AC40" s="313"/>
      <c r="AD40" s="313"/>
      <c r="AE40" s="313"/>
      <c r="AF40" s="313"/>
      <c r="AG40" s="313"/>
      <c r="AH40" s="313"/>
      <c r="AI40" s="313"/>
      <c r="AJ40" s="313"/>
      <c r="AK40" s="313"/>
      <c r="AL40" s="313"/>
      <c r="AM40" s="313"/>
      <c r="AN40" s="313"/>
      <c r="AO40" s="313"/>
      <c r="AP40" s="313"/>
      <c r="AQ40" s="313"/>
      <c r="AR40" s="313"/>
      <c r="AS40" s="313"/>
      <c r="AT40" s="313"/>
      <c r="AU40" s="313"/>
      <c r="AV40" s="313"/>
      <c r="AW40" s="313"/>
      <c r="AX40" s="313"/>
      <c r="AY40" s="313"/>
      <c r="AZ40" s="313"/>
      <c r="BA40" s="313"/>
      <c r="BB40" s="313"/>
      <c r="BC40" s="313"/>
      <c r="BD40" s="313"/>
    </row>
    <row r="41" spans="2:56" ht="15.75" customHeight="1">
      <c r="B41" s="313"/>
      <c r="C41" s="313"/>
      <c r="D41" s="313"/>
      <c r="E41" s="313"/>
      <c r="F41" s="313"/>
      <c r="G41" s="313"/>
      <c r="H41" s="313"/>
      <c r="I41" s="313"/>
      <c r="J41" s="313"/>
      <c r="K41" s="313"/>
      <c r="L41" s="313"/>
      <c r="M41" s="313"/>
      <c r="N41" s="313"/>
      <c r="O41" s="313"/>
      <c r="P41" s="313"/>
      <c r="Q41" s="313"/>
      <c r="R41" s="313"/>
      <c r="S41" s="313"/>
      <c r="T41" s="313"/>
      <c r="U41" s="313"/>
      <c r="V41" s="313"/>
      <c r="W41" s="313"/>
      <c r="X41" s="313"/>
      <c r="Y41" s="313"/>
      <c r="Z41" s="313"/>
      <c r="AA41" s="313"/>
      <c r="AB41" s="313"/>
      <c r="AC41" s="313"/>
      <c r="AD41" s="313"/>
      <c r="AE41" s="313"/>
      <c r="AF41" s="313"/>
      <c r="AG41" s="313"/>
      <c r="AH41" s="313"/>
      <c r="AI41" s="313"/>
      <c r="AJ41" s="313"/>
      <c r="AK41" s="313"/>
      <c r="AL41" s="313"/>
      <c r="AM41" s="313"/>
      <c r="AN41" s="313"/>
      <c r="AO41" s="313"/>
      <c r="AP41" s="313"/>
      <c r="AQ41" s="313"/>
      <c r="AR41" s="313"/>
      <c r="AS41" s="313"/>
      <c r="AT41" s="313"/>
      <c r="AU41" s="313"/>
      <c r="AV41" s="313"/>
      <c r="AW41" s="313"/>
      <c r="AX41" s="313"/>
      <c r="AY41" s="313"/>
      <c r="AZ41" s="313"/>
      <c r="BA41" s="313"/>
      <c r="BB41" s="313"/>
      <c r="BC41" s="313"/>
      <c r="BD41" s="313"/>
    </row>
    <row r="42" spans="2:56" ht="15.75" customHeight="1">
      <c r="B42" s="313"/>
      <c r="C42" s="313"/>
      <c r="D42" s="313"/>
      <c r="E42" s="313"/>
      <c r="F42" s="313"/>
      <c r="G42" s="313"/>
      <c r="H42" s="313"/>
      <c r="I42" s="313"/>
      <c r="J42" s="313"/>
      <c r="K42" s="313"/>
      <c r="L42" s="313"/>
      <c r="M42" s="313"/>
      <c r="N42" s="313"/>
      <c r="O42" s="313"/>
      <c r="P42" s="313"/>
      <c r="Q42" s="313"/>
      <c r="R42" s="313"/>
      <c r="S42" s="313"/>
      <c r="T42" s="313"/>
      <c r="U42" s="313"/>
      <c r="V42" s="313"/>
      <c r="W42" s="313"/>
      <c r="X42" s="313"/>
      <c r="Y42" s="313"/>
      <c r="Z42" s="313"/>
      <c r="AA42" s="313"/>
      <c r="AB42" s="313"/>
      <c r="AC42" s="313"/>
      <c r="AD42" s="313"/>
      <c r="AE42" s="313"/>
      <c r="AF42" s="313"/>
      <c r="AG42" s="313"/>
      <c r="AH42" s="313"/>
      <c r="AI42" s="313"/>
      <c r="AJ42" s="313"/>
      <c r="AK42" s="313"/>
      <c r="AL42" s="313"/>
      <c r="AM42" s="313"/>
      <c r="AN42" s="313"/>
      <c r="AO42" s="313"/>
      <c r="AP42" s="313"/>
      <c r="AQ42" s="313"/>
      <c r="AR42" s="313"/>
      <c r="AS42" s="313"/>
      <c r="AT42" s="313"/>
      <c r="AU42" s="313"/>
      <c r="AV42" s="313"/>
      <c r="AW42" s="313"/>
      <c r="AX42" s="313"/>
      <c r="AY42" s="313"/>
      <c r="AZ42" s="313"/>
      <c r="BA42" s="313"/>
      <c r="BB42" s="313"/>
      <c r="BC42" s="313"/>
      <c r="BD42" s="313"/>
    </row>
    <row r="43" spans="2:56" ht="15.75" customHeight="1">
      <c r="B43" s="313"/>
      <c r="C43" s="313"/>
      <c r="D43" s="313"/>
      <c r="E43" s="313"/>
      <c r="F43" s="313"/>
      <c r="G43" s="313"/>
      <c r="H43" s="313"/>
      <c r="I43" s="313"/>
      <c r="J43" s="313"/>
      <c r="K43" s="313"/>
      <c r="L43" s="313"/>
      <c r="M43" s="313"/>
      <c r="N43" s="313"/>
      <c r="O43" s="313"/>
      <c r="P43" s="313"/>
      <c r="Q43" s="313"/>
      <c r="R43" s="313"/>
      <c r="S43" s="313"/>
      <c r="T43" s="313"/>
      <c r="U43" s="313"/>
      <c r="V43" s="313"/>
      <c r="W43" s="313"/>
      <c r="X43" s="313"/>
      <c r="Y43" s="313"/>
      <c r="Z43" s="313"/>
      <c r="AA43" s="313"/>
      <c r="AB43" s="313"/>
      <c r="AC43" s="313"/>
      <c r="AD43" s="313"/>
      <c r="AE43" s="313"/>
      <c r="AF43" s="313"/>
      <c r="AG43" s="313"/>
      <c r="AH43" s="313"/>
      <c r="AI43" s="313"/>
      <c r="AJ43" s="313"/>
      <c r="AK43" s="313"/>
      <c r="AL43" s="313"/>
      <c r="AM43" s="313"/>
      <c r="AN43" s="313"/>
      <c r="AO43" s="313"/>
      <c r="AP43" s="313"/>
      <c r="AQ43" s="313"/>
      <c r="AR43" s="313"/>
      <c r="AS43" s="313"/>
      <c r="AT43" s="313"/>
      <c r="AU43" s="313"/>
      <c r="AV43" s="313"/>
      <c r="AW43" s="313"/>
      <c r="AX43" s="313"/>
      <c r="AY43" s="313"/>
      <c r="AZ43" s="313"/>
      <c r="BA43" s="313"/>
      <c r="BB43" s="313"/>
      <c r="BC43" s="313"/>
      <c r="BD43" s="313"/>
    </row>
    <row r="44" spans="2:56" ht="15.75" customHeight="1">
      <c r="B44" s="313"/>
      <c r="C44" s="313"/>
      <c r="D44" s="313"/>
      <c r="E44" s="313"/>
      <c r="F44" s="313"/>
      <c r="G44" s="313"/>
      <c r="H44" s="313"/>
      <c r="I44" s="313"/>
      <c r="J44" s="313"/>
      <c r="K44" s="313"/>
      <c r="L44" s="313"/>
      <c r="M44" s="313"/>
      <c r="N44" s="313"/>
      <c r="O44" s="313"/>
      <c r="P44" s="313"/>
      <c r="Q44" s="313"/>
      <c r="R44" s="313"/>
      <c r="S44" s="313"/>
      <c r="T44" s="313"/>
      <c r="U44" s="313"/>
      <c r="V44" s="313"/>
      <c r="W44" s="313"/>
      <c r="X44" s="313"/>
      <c r="Y44" s="313"/>
      <c r="Z44" s="313"/>
      <c r="AA44" s="313"/>
      <c r="AB44" s="313"/>
      <c r="AC44" s="313"/>
      <c r="AD44" s="313"/>
      <c r="AE44" s="313"/>
      <c r="AF44" s="313"/>
      <c r="AG44" s="313"/>
      <c r="AH44" s="313"/>
      <c r="AI44" s="313"/>
      <c r="AJ44" s="313"/>
      <c r="AK44" s="313"/>
      <c r="AL44" s="313"/>
      <c r="AM44" s="313"/>
      <c r="AN44" s="313"/>
      <c r="AO44" s="313"/>
      <c r="AP44" s="313"/>
      <c r="AQ44" s="313"/>
      <c r="AR44" s="313"/>
      <c r="AS44" s="313"/>
      <c r="AT44" s="313"/>
      <c r="AU44" s="313"/>
      <c r="AV44" s="313"/>
      <c r="AW44" s="313"/>
      <c r="AX44" s="313"/>
      <c r="AY44" s="313"/>
      <c r="AZ44" s="313"/>
      <c r="BA44" s="313"/>
      <c r="BB44" s="313"/>
      <c r="BC44" s="313"/>
      <c r="BD44" s="313"/>
    </row>
    <row r="45" spans="2:56" ht="15.75" customHeight="1">
      <c r="B45" s="313"/>
      <c r="C45" s="313"/>
      <c r="D45" s="313"/>
      <c r="E45" s="313"/>
      <c r="F45" s="313"/>
      <c r="G45" s="313"/>
      <c r="H45" s="313"/>
      <c r="I45" s="313"/>
      <c r="J45" s="313"/>
      <c r="K45" s="313"/>
      <c r="L45" s="313"/>
      <c r="M45" s="313"/>
      <c r="N45" s="313"/>
      <c r="O45" s="313"/>
      <c r="P45" s="313"/>
      <c r="Q45" s="313"/>
      <c r="R45" s="313"/>
      <c r="S45" s="313"/>
      <c r="T45" s="313"/>
      <c r="U45" s="313"/>
      <c r="V45" s="313"/>
      <c r="W45" s="313"/>
      <c r="X45" s="313"/>
      <c r="Y45" s="313"/>
      <c r="Z45" s="313"/>
      <c r="AA45" s="313"/>
      <c r="AB45" s="313"/>
      <c r="AC45" s="313"/>
      <c r="AD45" s="313"/>
      <c r="AE45" s="313"/>
      <c r="AF45" s="313"/>
      <c r="AG45" s="313"/>
      <c r="AH45" s="313"/>
      <c r="AI45" s="313"/>
      <c r="AJ45" s="313"/>
      <c r="AK45" s="313"/>
      <c r="AL45" s="313"/>
      <c r="AM45" s="313"/>
      <c r="AN45" s="313"/>
      <c r="AO45" s="313"/>
      <c r="AP45" s="313"/>
      <c r="AQ45" s="313"/>
      <c r="AR45" s="313"/>
      <c r="AS45" s="313"/>
      <c r="AT45" s="313"/>
      <c r="AU45" s="313"/>
      <c r="AV45" s="313"/>
      <c r="AW45" s="313"/>
      <c r="AX45" s="313"/>
      <c r="AY45" s="313"/>
      <c r="AZ45" s="313"/>
      <c r="BA45" s="313"/>
      <c r="BB45" s="313"/>
      <c r="BC45" s="313"/>
      <c r="BD45" s="313"/>
    </row>
    <row r="46" spans="2:56" ht="15.75" customHeight="1">
      <c r="B46" s="313"/>
      <c r="C46" s="313"/>
      <c r="D46" s="313"/>
      <c r="E46" s="313"/>
      <c r="F46" s="313"/>
      <c r="G46" s="313"/>
      <c r="H46" s="313"/>
      <c r="I46" s="313"/>
      <c r="J46" s="313"/>
      <c r="K46" s="313"/>
      <c r="L46" s="313"/>
      <c r="M46" s="313"/>
      <c r="N46" s="313"/>
      <c r="O46" s="313"/>
      <c r="P46" s="313"/>
      <c r="Q46" s="313"/>
      <c r="R46" s="313"/>
      <c r="S46" s="313"/>
      <c r="T46" s="313"/>
      <c r="U46" s="313"/>
      <c r="V46" s="313"/>
      <c r="W46" s="313"/>
      <c r="X46" s="313"/>
      <c r="Y46" s="313"/>
      <c r="Z46" s="313"/>
      <c r="AA46" s="313"/>
      <c r="AB46" s="313"/>
      <c r="AC46" s="313"/>
      <c r="AD46" s="313"/>
      <c r="AE46" s="313"/>
      <c r="AF46" s="313"/>
      <c r="AG46" s="313"/>
      <c r="AH46" s="313"/>
      <c r="AI46" s="313"/>
      <c r="AJ46" s="313"/>
      <c r="AK46" s="313"/>
      <c r="AL46" s="313"/>
      <c r="AM46" s="313"/>
      <c r="AN46" s="313"/>
      <c r="AO46" s="313"/>
      <c r="AP46" s="313"/>
      <c r="AQ46" s="313"/>
      <c r="AR46" s="313"/>
      <c r="AS46" s="313"/>
      <c r="AT46" s="313"/>
      <c r="AU46" s="313"/>
      <c r="AV46" s="313"/>
      <c r="AW46" s="313"/>
      <c r="AX46" s="313"/>
      <c r="AY46" s="313"/>
      <c r="AZ46" s="313"/>
      <c r="BA46" s="313"/>
      <c r="BB46" s="313"/>
      <c r="BC46" s="313"/>
      <c r="BD46" s="313"/>
    </row>
    <row r="47" spans="2:56" ht="15.75" customHeight="1">
      <c r="B47" s="313"/>
      <c r="C47" s="313"/>
      <c r="D47" s="313"/>
      <c r="E47" s="313"/>
      <c r="F47" s="313"/>
      <c r="G47" s="313"/>
      <c r="H47" s="313"/>
      <c r="I47" s="313"/>
      <c r="J47" s="313"/>
      <c r="K47" s="313"/>
      <c r="L47" s="313"/>
      <c r="M47" s="313"/>
      <c r="N47" s="313"/>
      <c r="O47" s="313"/>
      <c r="P47" s="313"/>
      <c r="Q47" s="313"/>
      <c r="R47" s="313"/>
      <c r="S47" s="313"/>
      <c r="T47" s="313"/>
      <c r="U47" s="313"/>
      <c r="V47" s="313"/>
      <c r="W47" s="313"/>
      <c r="X47" s="313"/>
      <c r="Y47" s="313"/>
      <c r="Z47" s="313"/>
      <c r="AA47" s="313"/>
      <c r="AB47" s="313"/>
      <c r="AC47" s="313"/>
      <c r="AD47" s="313"/>
      <c r="AE47" s="313"/>
      <c r="AF47" s="313"/>
      <c r="AG47" s="313"/>
      <c r="AH47" s="313"/>
      <c r="AI47" s="313"/>
      <c r="AJ47" s="313"/>
      <c r="AK47" s="313"/>
      <c r="AL47" s="313"/>
      <c r="AM47" s="313"/>
      <c r="AN47" s="313"/>
      <c r="AO47" s="313"/>
      <c r="AP47" s="313"/>
      <c r="AQ47" s="313"/>
      <c r="AR47" s="313"/>
      <c r="AS47" s="313"/>
      <c r="AT47" s="313"/>
      <c r="AU47" s="313"/>
      <c r="AV47" s="313"/>
      <c r="AW47" s="313"/>
      <c r="AX47" s="313"/>
      <c r="AY47" s="313"/>
      <c r="AZ47" s="313"/>
      <c r="BA47" s="313"/>
      <c r="BB47" s="313"/>
      <c r="BC47" s="313"/>
      <c r="BD47" s="313"/>
    </row>
    <row r="48" spans="2:56" ht="15.75" customHeight="1">
      <c r="B48" s="313"/>
      <c r="C48" s="313"/>
      <c r="D48" s="313"/>
      <c r="E48" s="313"/>
      <c r="F48" s="313"/>
      <c r="G48" s="313"/>
      <c r="H48" s="313"/>
      <c r="I48" s="313"/>
      <c r="J48" s="313"/>
      <c r="K48" s="313"/>
      <c r="L48" s="313"/>
      <c r="M48" s="313"/>
      <c r="N48" s="313"/>
      <c r="O48" s="313"/>
      <c r="P48" s="313"/>
      <c r="Q48" s="313"/>
      <c r="R48" s="313"/>
      <c r="S48" s="313"/>
      <c r="T48" s="313"/>
      <c r="U48" s="313"/>
      <c r="V48" s="313"/>
      <c r="W48" s="313"/>
      <c r="X48" s="313"/>
      <c r="Y48" s="313"/>
      <c r="Z48" s="313"/>
      <c r="AA48" s="313"/>
      <c r="AB48" s="313"/>
      <c r="AC48" s="313"/>
      <c r="AD48" s="313"/>
      <c r="AE48" s="313"/>
      <c r="AF48" s="313"/>
      <c r="AG48" s="313"/>
      <c r="AH48" s="313"/>
      <c r="AI48" s="313"/>
      <c r="AJ48" s="313"/>
      <c r="AK48" s="313"/>
      <c r="AL48" s="313"/>
      <c r="AM48" s="313"/>
      <c r="AN48" s="313"/>
      <c r="AO48" s="313"/>
      <c r="AP48" s="313"/>
      <c r="AQ48" s="313"/>
      <c r="AR48" s="313"/>
      <c r="AS48" s="313"/>
      <c r="AT48" s="313"/>
      <c r="AU48" s="313"/>
      <c r="AV48" s="313"/>
      <c r="AW48" s="313"/>
      <c r="AX48" s="313"/>
      <c r="AY48" s="313"/>
      <c r="AZ48" s="313"/>
      <c r="BA48" s="313"/>
      <c r="BB48" s="313"/>
      <c r="BC48" s="313"/>
      <c r="BD48" s="313"/>
    </row>
    <row r="49" spans="2:56" ht="15.75" customHeight="1">
      <c r="B49" s="313"/>
      <c r="C49" s="313"/>
      <c r="D49" s="313"/>
      <c r="E49" s="313"/>
      <c r="F49" s="313"/>
      <c r="G49" s="313"/>
      <c r="H49" s="313"/>
      <c r="I49" s="313"/>
      <c r="J49" s="313"/>
      <c r="K49" s="313"/>
      <c r="L49" s="313"/>
      <c r="M49" s="313"/>
      <c r="N49" s="313"/>
      <c r="O49" s="313"/>
      <c r="P49" s="313"/>
      <c r="Q49" s="313"/>
      <c r="R49" s="313"/>
      <c r="S49" s="313"/>
      <c r="T49" s="313"/>
      <c r="U49" s="313"/>
      <c r="V49" s="313"/>
      <c r="W49" s="313"/>
      <c r="X49" s="313"/>
      <c r="Y49" s="313"/>
      <c r="Z49" s="313"/>
      <c r="AA49" s="313"/>
      <c r="AB49" s="313"/>
      <c r="AC49" s="313"/>
      <c r="AD49" s="313"/>
      <c r="AE49" s="313"/>
      <c r="AF49" s="313"/>
      <c r="AG49" s="313"/>
      <c r="AH49" s="313"/>
      <c r="AI49" s="313"/>
      <c r="AJ49" s="313"/>
      <c r="AK49" s="313"/>
      <c r="AL49" s="313"/>
      <c r="AM49" s="313"/>
      <c r="AN49" s="313"/>
      <c r="AO49" s="313"/>
      <c r="AP49" s="313"/>
      <c r="AQ49" s="313"/>
      <c r="AR49" s="313"/>
      <c r="AS49" s="313"/>
      <c r="AT49" s="313"/>
      <c r="AU49" s="313"/>
      <c r="AV49" s="313"/>
      <c r="AW49" s="313"/>
      <c r="AX49" s="313"/>
      <c r="AY49" s="313"/>
      <c r="AZ49" s="313"/>
      <c r="BA49" s="313"/>
      <c r="BB49" s="313"/>
      <c r="BC49" s="313"/>
      <c r="BD49" s="313"/>
    </row>
    <row r="50" spans="2:56" ht="15.75" customHeight="1">
      <c r="B50" s="313"/>
      <c r="C50" s="313"/>
      <c r="D50" s="313"/>
      <c r="E50" s="313"/>
      <c r="F50" s="313"/>
      <c r="G50" s="313"/>
      <c r="H50" s="313"/>
      <c r="I50" s="313"/>
      <c r="J50" s="313"/>
      <c r="K50" s="313"/>
      <c r="L50" s="313"/>
      <c r="M50" s="313"/>
      <c r="N50" s="313"/>
      <c r="O50" s="313"/>
      <c r="P50" s="313"/>
      <c r="Q50" s="313"/>
      <c r="R50" s="313"/>
      <c r="S50" s="313"/>
      <c r="T50" s="313"/>
      <c r="U50" s="313"/>
      <c r="V50" s="313"/>
      <c r="W50" s="313"/>
      <c r="X50" s="313"/>
      <c r="Y50" s="313"/>
      <c r="Z50" s="313"/>
      <c r="AA50" s="313"/>
      <c r="AB50" s="313"/>
      <c r="AC50" s="313"/>
      <c r="AD50" s="313"/>
      <c r="AE50" s="313"/>
      <c r="AF50" s="313"/>
      <c r="AG50" s="313"/>
      <c r="AH50" s="313"/>
      <c r="AI50" s="313"/>
      <c r="AJ50" s="313"/>
      <c r="AK50" s="313"/>
      <c r="AL50" s="313"/>
      <c r="AM50" s="313"/>
      <c r="AN50" s="313"/>
      <c r="AO50" s="313"/>
      <c r="AP50" s="313"/>
      <c r="AQ50" s="313"/>
      <c r="AR50" s="313"/>
      <c r="AS50" s="313"/>
      <c r="AT50" s="313"/>
      <c r="AU50" s="313"/>
      <c r="AV50" s="313"/>
      <c r="AW50" s="313"/>
      <c r="AX50" s="313"/>
      <c r="AY50" s="313"/>
      <c r="AZ50" s="313"/>
      <c r="BA50" s="313"/>
      <c r="BB50" s="313"/>
      <c r="BC50" s="313"/>
      <c r="BD50" s="313"/>
    </row>
  </sheetData>
  <mergeCells count="2">
    <mergeCell ref="F4:J4"/>
    <mergeCell ref="AG4:AO4"/>
  </mergeCells>
  <phoneticPr fontId="68"/>
  <pageMargins left="0.70866141732283472" right="0.70866141732283472" top="0.74803149606299213" bottom="0.74803149606299213" header="0.31496062992125984" footer="0.31496062992125984"/>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109"/>
  <sheetViews>
    <sheetView showGridLines="0" view="pageBreakPreview" zoomScaleNormal="85" zoomScaleSheetLayoutView="100" workbookViewId="0"/>
  </sheetViews>
  <sheetFormatPr defaultColWidth="2.625" defaultRowHeight="14.25" customHeight="1"/>
  <cols>
    <col min="1" max="5" width="2.625" style="9" customWidth="1"/>
    <col min="6" max="33" width="2.625" style="10" customWidth="1"/>
    <col min="34" max="34" width="3.25" style="10" customWidth="1"/>
    <col min="35" max="35" width="23.375" style="10" customWidth="1"/>
    <col min="36" max="16384" width="2.625" style="9"/>
  </cols>
  <sheetData>
    <row r="1" spans="1:37" s="4" customFormat="1" ht="14.25" customHeight="1" thickBot="1">
      <c r="A1" s="19"/>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row>
    <row r="2" spans="1:37" s="4" customFormat="1" thickBot="1">
      <c r="A2" s="19"/>
      <c r="B2" s="834" t="s">
        <v>1089</v>
      </c>
      <c r="C2" s="835"/>
      <c r="D2" s="835"/>
      <c r="E2" s="835"/>
      <c r="F2" s="835"/>
      <c r="G2" s="836" t="s">
        <v>2165</v>
      </c>
      <c r="H2" s="837"/>
      <c r="I2" s="837"/>
      <c r="J2" s="837"/>
      <c r="K2" s="837"/>
      <c r="L2" s="837"/>
      <c r="M2" s="837"/>
      <c r="N2" s="837"/>
      <c r="O2" s="838"/>
      <c r="P2" s="19"/>
      <c r="Q2" s="19"/>
      <c r="R2" s="19"/>
      <c r="S2" s="19"/>
      <c r="T2" s="19"/>
      <c r="U2" s="19"/>
      <c r="V2" s="19"/>
      <c r="W2" s="19"/>
      <c r="X2" s="19"/>
      <c r="Y2" s="19"/>
      <c r="Z2" s="19"/>
      <c r="AA2" s="19"/>
      <c r="AB2" s="19"/>
      <c r="AC2" s="19"/>
      <c r="AD2" s="285"/>
      <c r="AE2" s="18"/>
      <c r="AF2" s="18"/>
      <c r="AG2" s="18"/>
      <c r="AH2" s="18"/>
      <c r="AI2" s="18"/>
    </row>
    <row r="3" spans="1:37" s="4" customFormat="1" ht="14.25" customHeight="1" thickBot="1">
      <c r="A3" s="23"/>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86"/>
      <c r="AE3" s="23"/>
      <c r="AF3" s="23"/>
      <c r="AG3" s="23"/>
      <c r="AH3" s="23"/>
      <c r="AI3" s="23"/>
    </row>
    <row r="4" spans="1:37" s="4" customFormat="1" ht="13.5">
      <c r="A4" s="87"/>
      <c r="B4" s="856" t="s">
        <v>126</v>
      </c>
      <c r="C4" s="857"/>
      <c r="D4" s="857"/>
      <c r="E4" s="857"/>
      <c r="F4" s="857"/>
      <c r="G4" s="857"/>
      <c r="H4" s="857"/>
      <c r="I4" s="857"/>
      <c r="J4" s="857"/>
      <c r="K4" s="857"/>
      <c r="L4" s="857"/>
      <c r="M4" s="857"/>
      <c r="N4" s="857"/>
      <c r="O4" s="857"/>
      <c r="P4" s="857"/>
      <c r="Q4" s="857"/>
      <c r="R4" s="857"/>
      <c r="S4" s="857"/>
      <c r="T4" s="857"/>
      <c r="U4" s="857"/>
      <c r="V4" s="857"/>
      <c r="W4" s="857"/>
      <c r="X4" s="857"/>
      <c r="Y4" s="857"/>
      <c r="Z4" s="857"/>
      <c r="AA4" s="857"/>
      <c r="AB4" s="857"/>
      <c r="AC4" s="857"/>
      <c r="AD4" s="857"/>
      <c r="AE4" s="857"/>
      <c r="AF4" s="857"/>
      <c r="AG4" s="857"/>
      <c r="AH4" s="857"/>
      <c r="AI4" s="858"/>
    </row>
    <row r="5" spans="1:37" s="4" customFormat="1" ht="13.5">
      <c r="A5" s="87"/>
      <c r="B5" s="295"/>
      <c r="C5" s="815" t="s">
        <v>115</v>
      </c>
      <c r="D5" s="816"/>
      <c r="E5" s="816"/>
      <c r="F5" s="816"/>
      <c r="G5" s="816"/>
      <c r="H5" s="816"/>
      <c r="I5" s="816"/>
      <c r="J5" s="816"/>
      <c r="K5" s="816"/>
      <c r="L5" s="816"/>
      <c r="M5" s="816"/>
      <c r="N5" s="817"/>
      <c r="O5" s="818">
        <v>4</v>
      </c>
      <c r="P5" s="819"/>
      <c r="Q5" s="819"/>
      <c r="R5" s="819"/>
      <c r="S5" s="819"/>
      <c r="T5" s="819"/>
      <c r="U5" s="819"/>
      <c r="V5" s="819"/>
      <c r="W5" s="819"/>
      <c r="X5" s="819"/>
      <c r="Y5" s="819"/>
      <c r="Z5" s="819"/>
      <c r="AA5" s="819"/>
      <c r="AB5" s="819"/>
      <c r="AC5" s="373"/>
      <c r="AD5" s="373"/>
      <c r="AE5" s="373"/>
      <c r="AF5" s="373"/>
      <c r="AG5" s="373"/>
      <c r="AH5" s="373"/>
      <c r="AI5" s="820"/>
    </row>
    <row r="6" spans="1:37" s="4" customFormat="1" thickBot="1">
      <c r="A6" s="87"/>
      <c r="B6" s="296"/>
      <c r="C6" s="839" t="s">
        <v>116</v>
      </c>
      <c r="D6" s="840"/>
      <c r="E6" s="840"/>
      <c r="F6" s="840"/>
      <c r="G6" s="840"/>
      <c r="H6" s="840"/>
      <c r="I6" s="840"/>
      <c r="J6" s="840"/>
      <c r="K6" s="840"/>
      <c r="L6" s="840"/>
      <c r="M6" s="840"/>
      <c r="N6" s="841"/>
      <c r="O6" s="842">
        <v>16</v>
      </c>
      <c r="P6" s="843"/>
      <c r="Q6" s="843"/>
      <c r="R6" s="843"/>
      <c r="S6" s="843"/>
      <c r="T6" s="843"/>
      <c r="U6" s="843"/>
      <c r="V6" s="843"/>
      <c r="W6" s="843"/>
      <c r="X6" s="843"/>
      <c r="Y6" s="843"/>
      <c r="Z6" s="843"/>
      <c r="AA6" s="843"/>
      <c r="AB6" s="843"/>
      <c r="AC6" s="844"/>
      <c r="AD6" s="845"/>
      <c r="AE6" s="845"/>
      <c r="AF6" s="845"/>
      <c r="AG6" s="845"/>
      <c r="AH6" s="845"/>
      <c r="AI6" s="846"/>
    </row>
    <row r="7" spans="1:37" s="4" customFormat="1" thickBot="1">
      <c r="A7" s="87"/>
      <c r="B7" s="848" t="s">
        <v>134</v>
      </c>
      <c r="C7" s="849"/>
      <c r="D7" s="849"/>
      <c r="E7" s="849"/>
      <c r="F7" s="849"/>
      <c r="G7" s="849"/>
      <c r="H7" s="849"/>
      <c r="I7" s="849"/>
      <c r="J7" s="849"/>
      <c r="K7" s="849"/>
      <c r="L7" s="849"/>
      <c r="M7" s="849"/>
      <c r="N7" s="850"/>
      <c r="O7" s="772" t="s">
        <v>2128</v>
      </c>
      <c r="P7" s="773"/>
      <c r="Q7" s="773"/>
      <c r="R7" s="773"/>
      <c r="S7" s="773"/>
      <c r="T7" s="773"/>
      <c r="U7" s="773"/>
      <c r="V7" s="773"/>
      <c r="W7" s="773"/>
      <c r="X7" s="773"/>
      <c r="Y7" s="773"/>
      <c r="Z7" s="773"/>
      <c r="AA7" s="773"/>
      <c r="AB7" s="773"/>
      <c r="AC7" s="773"/>
      <c r="AD7" s="773"/>
      <c r="AE7" s="773"/>
      <c r="AF7" s="773"/>
      <c r="AG7" s="773"/>
      <c r="AH7" s="773"/>
      <c r="AI7" s="774"/>
    </row>
    <row r="8" spans="1:37" s="4" customFormat="1" thickBot="1">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285"/>
      <c r="AE8" s="19"/>
      <c r="AF8" s="19"/>
      <c r="AG8" s="19"/>
      <c r="AH8" s="19"/>
      <c r="AI8" s="19"/>
    </row>
    <row r="9" spans="1:37" s="4" customFormat="1" ht="13.5">
      <c r="A9" s="87"/>
      <c r="B9" s="853" t="s">
        <v>155</v>
      </c>
      <c r="C9" s="854"/>
      <c r="D9" s="854"/>
      <c r="E9" s="854"/>
      <c r="F9" s="854"/>
      <c r="G9" s="854"/>
      <c r="H9" s="854"/>
      <c r="I9" s="854"/>
      <c r="J9" s="854"/>
      <c r="K9" s="854"/>
      <c r="L9" s="854"/>
      <c r="M9" s="854"/>
      <c r="N9" s="855"/>
      <c r="O9" s="851" t="s">
        <v>2144</v>
      </c>
      <c r="P9" s="851"/>
      <c r="Q9" s="851"/>
      <c r="R9" s="851"/>
      <c r="S9" s="851"/>
      <c r="T9" s="851"/>
      <c r="U9" s="851"/>
      <c r="V9" s="851"/>
      <c r="W9" s="851"/>
      <c r="X9" s="851"/>
      <c r="Y9" s="851"/>
      <c r="Z9" s="851"/>
      <c r="AA9" s="851"/>
      <c r="AB9" s="851"/>
      <c r="AC9" s="851"/>
      <c r="AD9" s="851"/>
      <c r="AE9" s="851"/>
      <c r="AF9" s="851"/>
      <c r="AG9" s="851"/>
      <c r="AH9" s="851"/>
      <c r="AI9" s="852"/>
    </row>
    <row r="10" spans="1:37" s="4" customFormat="1" ht="13.5">
      <c r="A10" s="87"/>
      <c r="B10" s="780" t="s">
        <v>38</v>
      </c>
      <c r="C10" s="718"/>
      <c r="D10" s="718"/>
      <c r="E10" s="718"/>
      <c r="F10" s="718"/>
      <c r="G10" s="718"/>
      <c r="H10" s="718"/>
      <c r="I10" s="718"/>
      <c r="J10" s="718"/>
      <c r="K10" s="718"/>
      <c r="L10" s="718"/>
      <c r="M10" s="718"/>
      <c r="N10" s="718"/>
      <c r="O10" s="718"/>
      <c r="P10" s="718"/>
      <c r="Q10" s="718"/>
      <c r="R10" s="718"/>
      <c r="S10" s="718"/>
      <c r="T10" s="718"/>
      <c r="U10" s="718"/>
      <c r="V10" s="718"/>
      <c r="W10" s="718"/>
      <c r="X10" s="718"/>
      <c r="Y10" s="718"/>
      <c r="Z10" s="718"/>
      <c r="AA10" s="718"/>
      <c r="AB10" s="718"/>
      <c r="AC10" s="718"/>
      <c r="AD10" s="718"/>
      <c r="AE10" s="718"/>
      <c r="AF10" s="718"/>
      <c r="AG10" s="718"/>
      <c r="AH10" s="718"/>
      <c r="AI10" s="847"/>
    </row>
    <row r="11" spans="1:37" s="4" customFormat="1" ht="13.5">
      <c r="A11" s="87"/>
      <c r="B11" s="297"/>
      <c r="C11" s="810" t="s">
        <v>39</v>
      </c>
      <c r="D11" s="810"/>
      <c r="E11" s="810"/>
      <c r="F11" s="810"/>
      <c r="G11" s="810"/>
      <c r="H11" s="810"/>
      <c r="I11" s="810"/>
      <c r="J11" s="810"/>
      <c r="K11" s="810"/>
      <c r="L11" s="810"/>
      <c r="M11" s="810"/>
      <c r="N11" s="810"/>
      <c r="O11" s="811" t="s">
        <v>2131</v>
      </c>
      <c r="P11" s="811"/>
      <c r="Q11" s="811"/>
      <c r="R11" s="811"/>
      <c r="S11" s="811"/>
      <c r="T11" s="811"/>
      <c r="U11" s="811"/>
      <c r="V11" s="811"/>
      <c r="W11" s="811"/>
      <c r="X11" s="811"/>
      <c r="Y11" s="811"/>
      <c r="Z11" s="811"/>
      <c r="AA11" s="811"/>
      <c r="AB11" s="811"/>
      <c r="AC11" s="500"/>
      <c r="AD11" s="500"/>
      <c r="AE11" s="500"/>
      <c r="AF11" s="500"/>
      <c r="AG11" s="500"/>
      <c r="AH11" s="500"/>
      <c r="AI11" s="812"/>
      <c r="AK11" s="345" t="s">
        <v>2133</v>
      </c>
    </row>
    <row r="12" spans="1:37" s="4" customFormat="1" ht="13.5">
      <c r="A12" s="87"/>
      <c r="B12" s="780" t="s">
        <v>156</v>
      </c>
      <c r="C12" s="718"/>
      <c r="D12" s="718"/>
      <c r="E12" s="718"/>
      <c r="F12" s="718"/>
      <c r="G12" s="718"/>
      <c r="H12" s="718"/>
      <c r="I12" s="718"/>
      <c r="J12" s="718"/>
      <c r="K12" s="718"/>
      <c r="L12" s="718"/>
      <c r="M12" s="718"/>
      <c r="N12" s="718"/>
      <c r="O12" s="829" t="s">
        <v>1059</v>
      </c>
      <c r="P12" s="829"/>
      <c r="Q12" s="829"/>
      <c r="R12" s="829"/>
      <c r="S12" s="829"/>
      <c r="T12" s="829"/>
      <c r="U12" s="829"/>
      <c r="V12" s="829"/>
      <c r="W12" s="829"/>
      <c r="X12" s="829"/>
      <c r="Y12" s="829"/>
      <c r="Z12" s="829"/>
      <c r="AA12" s="829"/>
      <c r="AB12" s="829"/>
      <c r="AC12" s="829" t="s">
        <v>1060</v>
      </c>
      <c r="AD12" s="829"/>
      <c r="AE12" s="829"/>
      <c r="AF12" s="829"/>
      <c r="AG12" s="829"/>
      <c r="AH12" s="829"/>
      <c r="AI12" s="830"/>
    </row>
    <row r="13" spans="1:37" s="4" customFormat="1" ht="13.5">
      <c r="A13" s="87"/>
      <c r="B13" s="295"/>
      <c r="C13" s="821" t="s">
        <v>222</v>
      </c>
      <c r="D13" s="821"/>
      <c r="E13" s="821"/>
      <c r="F13" s="821"/>
      <c r="G13" s="821"/>
      <c r="H13" s="821"/>
      <c r="I13" s="821"/>
      <c r="J13" s="821"/>
      <c r="K13" s="821"/>
      <c r="L13" s="821"/>
      <c r="M13" s="821"/>
      <c r="N13" s="821"/>
      <c r="O13" s="822" t="s">
        <v>1058</v>
      </c>
      <c r="P13" s="822"/>
      <c r="Q13" s="822"/>
      <c r="R13" s="822"/>
      <c r="S13" s="822"/>
      <c r="T13" s="822"/>
      <c r="U13" s="822"/>
      <c r="V13" s="822"/>
      <c r="W13" s="822"/>
      <c r="X13" s="822"/>
      <c r="Y13" s="822"/>
      <c r="Z13" s="822"/>
      <c r="AA13" s="822"/>
      <c r="AB13" s="822"/>
      <c r="AC13" s="825" t="s">
        <v>2129</v>
      </c>
      <c r="AD13" s="825"/>
      <c r="AE13" s="825"/>
      <c r="AF13" s="825"/>
      <c r="AG13" s="825"/>
      <c r="AH13" s="825"/>
      <c r="AI13" s="826"/>
    </row>
    <row r="14" spans="1:37" s="4" customFormat="1" ht="13.5">
      <c r="A14" s="87"/>
      <c r="B14" s="295"/>
      <c r="C14" s="380" t="s">
        <v>223</v>
      </c>
      <c r="D14" s="381"/>
      <c r="E14" s="381"/>
      <c r="F14" s="381"/>
      <c r="G14" s="381"/>
      <c r="H14" s="381"/>
      <c r="I14" s="381"/>
      <c r="J14" s="381"/>
      <c r="K14" s="381"/>
      <c r="L14" s="381"/>
      <c r="M14" s="381"/>
      <c r="N14" s="382"/>
      <c r="O14" s="823" t="s">
        <v>1057</v>
      </c>
      <c r="P14" s="823"/>
      <c r="Q14" s="823"/>
      <c r="R14" s="823"/>
      <c r="S14" s="823"/>
      <c r="T14" s="823"/>
      <c r="U14" s="823"/>
      <c r="V14" s="823"/>
      <c r="W14" s="823"/>
      <c r="X14" s="823"/>
      <c r="Y14" s="823"/>
      <c r="Z14" s="823"/>
      <c r="AA14" s="823"/>
      <c r="AB14" s="823"/>
      <c r="AC14" s="827" t="s">
        <v>1061</v>
      </c>
      <c r="AD14" s="827"/>
      <c r="AE14" s="827"/>
      <c r="AF14" s="827"/>
      <c r="AG14" s="827"/>
      <c r="AH14" s="827"/>
      <c r="AI14" s="828"/>
    </row>
    <row r="15" spans="1:37" s="4" customFormat="1" ht="13.5">
      <c r="A15" s="87"/>
      <c r="B15" s="295"/>
      <c r="C15" s="500" t="s">
        <v>1055</v>
      </c>
      <c r="D15" s="500"/>
      <c r="E15" s="500"/>
      <c r="F15" s="500"/>
      <c r="G15" s="500"/>
      <c r="H15" s="500"/>
      <c r="I15" s="500"/>
      <c r="J15" s="500"/>
      <c r="K15" s="500"/>
      <c r="L15" s="500"/>
      <c r="M15" s="500"/>
      <c r="N15" s="500"/>
      <c r="O15" s="824" t="s">
        <v>1056</v>
      </c>
      <c r="P15" s="824"/>
      <c r="Q15" s="824"/>
      <c r="R15" s="824"/>
      <c r="S15" s="824"/>
      <c r="T15" s="824"/>
      <c r="U15" s="824"/>
      <c r="V15" s="824"/>
      <c r="W15" s="824"/>
      <c r="X15" s="824"/>
      <c r="Y15" s="824"/>
      <c r="Z15" s="824"/>
      <c r="AA15" s="824"/>
      <c r="AB15" s="824"/>
      <c r="AC15" s="825" t="s">
        <v>2130</v>
      </c>
      <c r="AD15" s="825"/>
      <c r="AE15" s="825"/>
      <c r="AF15" s="825"/>
      <c r="AG15" s="825"/>
      <c r="AH15" s="825"/>
      <c r="AI15" s="826"/>
    </row>
    <row r="16" spans="1:37" s="4" customFormat="1" ht="13.5">
      <c r="A16" s="328"/>
      <c r="B16" s="295"/>
      <c r="C16" s="863" t="s">
        <v>2139</v>
      </c>
      <c r="D16" s="500"/>
      <c r="E16" s="500"/>
      <c r="F16" s="500"/>
      <c r="G16" s="500"/>
      <c r="H16" s="500"/>
      <c r="I16" s="500"/>
      <c r="J16" s="500"/>
      <c r="K16" s="500"/>
      <c r="L16" s="500"/>
      <c r="M16" s="500"/>
      <c r="N16" s="500"/>
      <c r="O16" s="864" t="s">
        <v>2132</v>
      </c>
      <c r="P16" s="864"/>
      <c r="Q16" s="864"/>
      <c r="R16" s="864"/>
      <c r="S16" s="864"/>
      <c r="T16" s="864"/>
      <c r="U16" s="864"/>
      <c r="V16" s="864"/>
      <c r="W16" s="864"/>
      <c r="X16" s="864"/>
      <c r="Y16" s="864"/>
      <c r="Z16" s="864"/>
      <c r="AA16" s="864"/>
      <c r="AB16" s="864"/>
      <c r="AC16" s="329" t="s">
        <v>2134</v>
      </c>
      <c r="AD16" s="330"/>
      <c r="AE16" s="330"/>
      <c r="AF16" s="330"/>
      <c r="AG16" s="330"/>
      <c r="AH16" s="330"/>
      <c r="AI16" s="48"/>
    </row>
    <row r="17" spans="1:45" s="4" customFormat="1" ht="13.5">
      <c r="A17" s="328"/>
      <c r="B17" s="295"/>
      <c r="C17" s="346"/>
      <c r="D17" s="329" t="s">
        <v>2140</v>
      </c>
      <c r="E17" s="330"/>
      <c r="F17" s="330"/>
      <c r="G17" s="330"/>
      <c r="H17" s="330"/>
      <c r="I17" s="330"/>
      <c r="J17" s="330"/>
      <c r="K17" s="330"/>
      <c r="L17" s="330"/>
      <c r="M17" s="330"/>
      <c r="N17" s="331"/>
      <c r="O17" s="866"/>
      <c r="P17" s="866"/>
      <c r="Q17" s="866"/>
      <c r="R17" s="866"/>
      <c r="S17" s="866"/>
      <c r="T17" s="866"/>
      <c r="U17" s="866"/>
      <c r="V17" s="866"/>
      <c r="W17" s="866"/>
      <c r="X17" s="866"/>
      <c r="Y17" s="866"/>
      <c r="Z17" s="866"/>
      <c r="AA17" s="866"/>
      <c r="AB17" s="866"/>
      <c r="AC17" s="329" t="s">
        <v>2135</v>
      </c>
      <c r="AD17" s="330"/>
      <c r="AE17" s="330"/>
      <c r="AF17" s="330"/>
      <c r="AG17" s="330"/>
      <c r="AH17" s="330"/>
      <c r="AI17" s="48"/>
    </row>
    <row r="18" spans="1:45" s="4" customFormat="1" ht="13.5">
      <c r="A18" s="328"/>
      <c r="B18" s="295"/>
      <c r="C18" s="346"/>
      <c r="D18" s="329" t="s">
        <v>2136</v>
      </c>
      <c r="E18" s="330"/>
      <c r="F18" s="330"/>
      <c r="G18" s="330"/>
      <c r="H18" s="330"/>
      <c r="I18" s="330"/>
      <c r="J18" s="330"/>
      <c r="K18" s="330"/>
      <c r="L18" s="330"/>
      <c r="M18" s="330"/>
      <c r="N18" s="331"/>
      <c r="O18" s="866"/>
      <c r="P18" s="866"/>
      <c r="Q18" s="866"/>
      <c r="R18" s="866"/>
      <c r="S18" s="866"/>
      <c r="T18" s="866"/>
      <c r="U18" s="866"/>
      <c r="V18" s="866"/>
      <c r="W18" s="866"/>
      <c r="X18" s="866"/>
      <c r="Y18" s="866"/>
      <c r="Z18" s="866"/>
      <c r="AA18" s="866"/>
      <c r="AB18" s="866"/>
      <c r="AC18" s="329" t="s">
        <v>2137</v>
      </c>
      <c r="AD18" s="330"/>
      <c r="AE18" s="330"/>
      <c r="AF18" s="330"/>
      <c r="AG18" s="330"/>
      <c r="AH18" s="330"/>
      <c r="AI18" s="48"/>
    </row>
    <row r="19" spans="1:45" s="4" customFormat="1" ht="13.5">
      <c r="A19" s="328"/>
      <c r="B19" s="295"/>
      <c r="C19" s="347"/>
      <c r="D19" s="329" t="s">
        <v>2138</v>
      </c>
      <c r="E19" s="330"/>
      <c r="F19" s="330"/>
      <c r="G19" s="330"/>
      <c r="H19" s="330"/>
      <c r="I19" s="330"/>
      <c r="J19" s="330"/>
      <c r="K19" s="330"/>
      <c r="L19" s="330"/>
      <c r="M19" s="330"/>
      <c r="N19" s="331"/>
      <c r="O19" s="865"/>
      <c r="P19" s="865"/>
      <c r="Q19" s="865"/>
      <c r="R19" s="865"/>
      <c r="S19" s="865"/>
      <c r="T19" s="865"/>
      <c r="U19" s="865"/>
      <c r="V19" s="865"/>
      <c r="W19" s="865"/>
      <c r="X19" s="865"/>
      <c r="Y19" s="865"/>
      <c r="Z19" s="865"/>
      <c r="AA19" s="865"/>
      <c r="AB19" s="865"/>
      <c r="AC19" s="329" t="s">
        <v>2141</v>
      </c>
      <c r="AD19" s="330"/>
      <c r="AE19" s="330"/>
      <c r="AF19" s="330"/>
      <c r="AG19" s="330"/>
      <c r="AH19" s="330"/>
      <c r="AI19" s="48"/>
    </row>
    <row r="20" spans="1:45" s="4" customFormat="1" thickBot="1">
      <c r="A20" s="87"/>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row>
    <row r="21" spans="1:45" s="4" customFormat="1" ht="13.5">
      <c r="A21" s="23"/>
      <c r="B21" s="813" t="s">
        <v>7</v>
      </c>
      <c r="C21" s="814"/>
      <c r="D21" s="814"/>
      <c r="E21" s="814"/>
      <c r="F21" s="814"/>
      <c r="G21" s="814"/>
      <c r="H21" s="814"/>
      <c r="I21" s="814"/>
      <c r="J21" s="814"/>
      <c r="K21" s="814"/>
      <c r="L21" s="814"/>
      <c r="M21" s="814"/>
      <c r="N21" s="814"/>
      <c r="O21" s="831" t="s">
        <v>2152</v>
      </c>
      <c r="P21" s="832"/>
      <c r="Q21" s="832"/>
      <c r="R21" s="832"/>
      <c r="S21" s="832"/>
      <c r="T21" s="832"/>
      <c r="U21" s="832"/>
      <c r="V21" s="832"/>
      <c r="W21" s="832"/>
      <c r="X21" s="832"/>
      <c r="Y21" s="832"/>
      <c r="Z21" s="832"/>
      <c r="AA21" s="832"/>
      <c r="AB21" s="832"/>
      <c r="AC21" s="831" t="s">
        <v>2153</v>
      </c>
      <c r="AD21" s="832"/>
      <c r="AE21" s="832"/>
      <c r="AF21" s="832"/>
      <c r="AG21" s="832"/>
      <c r="AH21" s="832"/>
      <c r="AI21" s="833"/>
    </row>
    <row r="22" spans="1:45" s="4" customFormat="1" ht="13.5">
      <c r="A22" s="23"/>
      <c r="B22" s="742" t="s">
        <v>52</v>
      </c>
      <c r="C22" s="743"/>
      <c r="D22" s="743"/>
      <c r="E22" s="743"/>
      <c r="F22" s="743"/>
      <c r="G22" s="743"/>
      <c r="H22" s="743"/>
      <c r="I22" s="743"/>
      <c r="J22" s="743"/>
      <c r="K22" s="743"/>
      <c r="L22" s="743"/>
      <c r="M22" s="743"/>
      <c r="N22" s="743"/>
      <c r="O22" s="859" t="s">
        <v>2159</v>
      </c>
      <c r="P22" s="860"/>
      <c r="Q22" s="860"/>
      <c r="R22" s="860"/>
      <c r="S22" s="860"/>
      <c r="T22" s="860"/>
      <c r="U22" s="860"/>
      <c r="V22" s="860"/>
      <c r="W22" s="860"/>
      <c r="X22" s="860"/>
      <c r="Y22" s="860"/>
      <c r="Z22" s="860"/>
      <c r="AA22" s="860"/>
      <c r="AB22" s="861"/>
      <c r="AC22" s="859" t="s">
        <v>2160</v>
      </c>
      <c r="AD22" s="860"/>
      <c r="AE22" s="860"/>
      <c r="AF22" s="860"/>
      <c r="AG22" s="860"/>
      <c r="AH22" s="860"/>
      <c r="AI22" s="862"/>
      <c r="AJ22" s="43"/>
    </row>
    <row r="23" spans="1:45" s="4" customFormat="1" ht="13.5">
      <c r="A23" s="23"/>
      <c r="B23" s="742" t="s">
        <v>2158</v>
      </c>
      <c r="C23" s="743"/>
      <c r="D23" s="743"/>
      <c r="E23" s="743"/>
      <c r="F23" s="743"/>
      <c r="G23" s="743"/>
      <c r="H23" s="743"/>
      <c r="I23" s="743"/>
      <c r="J23" s="743"/>
      <c r="K23" s="743"/>
      <c r="L23" s="743"/>
      <c r="M23" s="743"/>
      <c r="N23" s="743"/>
      <c r="O23" s="859" t="s">
        <v>2161</v>
      </c>
      <c r="P23" s="860"/>
      <c r="Q23" s="860"/>
      <c r="R23" s="860"/>
      <c r="S23" s="860"/>
      <c r="T23" s="860"/>
      <c r="U23" s="860"/>
      <c r="V23" s="860"/>
      <c r="W23" s="860"/>
      <c r="X23" s="860"/>
      <c r="Y23" s="860"/>
      <c r="Z23" s="860"/>
      <c r="AA23" s="860"/>
      <c r="AB23" s="861"/>
      <c r="AC23" s="859" t="s">
        <v>2154</v>
      </c>
      <c r="AD23" s="860"/>
      <c r="AE23" s="860"/>
      <c r="AF23" s="860"/>
      <c r="AG23" s="860"/>
      <c r="AH23" s="860"/>
      <c r="AI23" s="862"/>
      <c r="AJ23" s="43"/>
    </row>
    <row r="24" spans="1:45" s="4" customFormat="1" ht="13.5">
      <c r="A24" s="23"/>
      <c r="B24" s="742" t="s">
        <v>131</v>
      </c>
      <c r="C24" s="743"/>
      <c r="D24" s="743"/>
      <c r="E24" s="743"/>
      <c r="F24" s="743"/>
      <c r="G24" s="743"/>
      <c r="H24" s="743"/>
      <c r="I24" s="743"/>
      <c r="J24" s="743"/>
      <c r="K24" s="743"/>
      <c r="L24" s="743"/>
      <c r="M24" s="743"/>
      <c r="N24" s="743"/>
      <c r="O24" s="500" t="s">
        <v>153</v>
      </c>
      <c r="P24" s="500"/>
      <c r="Q24" s="500"/>
      <c r="R24" s="500"/>
      <c r="S24" s="500"/>
      <c r="T24" s="500"/>
      <c r="U24" s="500"/>
      <c r="V24" s="500"/>
      <c r="W24" s="500"/>
      <c r="X24" s="500"/>
      <c r="Y24" s="500"/>
      <c r="Z24" s="500"/>
      <c r="AA24" s="500"/>
      <c r="AB24" s="500"/>
      <c r="AC24" s="500"/>
      <c r="AD24" s="500"/>
      <c r="AE24" s="500"/>
      <c r="AF24" s="500"/>
      <c r="AG24" s="500"/>
      <c r="AH24" s="500"/>
      <c r="AI24" s="812"/>
    </row>
    <row r="25" spans="1:45" s="4" customFormat="1" ht="13.5">
      <c r="A25" s="23"/>
      <c r="B25" s="742" t="s">
        <v>88</v>
      </c>
      <c r="C25" s="743"/>
      <c r="D25" s="743"/>
      <c r="E25" s="743"/>
      <c r="F25" s="743"/>
      <c r="G25" s="743"/>
      <c r="H25" s="743"/>
      <c r="I25" s="743"/>
      <c r="J25" s="743"/>
      <c r="K25" s="743"/>
      <c r="L25" s="743"/>
      <c r="M25" s="743"/>
      <c r="N25" s="743"/>
      <c r="O25" s="500" t="s">
        <v>29</v>
      </c>
      <c r="P25" s="500"/>
      <c r="Q25" s="500"/>
      <c r="R25" s="500"/>
      <c r="S25" s="500"/>
      <c r="T25" s="500"/>
      <c r="U25" s="500"/>
      <c r="V25" s="500"/>
      <c r="W25" s="500"/>
      <c r="X25" s="500"/>
      <c r="Y25" s="500"/>
      <c r="Z25" s="500"/>
      <c r="AA25" s="500"/>
      <c r="AB25" s="500"/>
      <c r="AC25" s="500"/>
      <c r="AD25" s="500"/>
      <c r="AE25" s="500"/>
      <c r="AF25" s="500"/>
      <c r="AG25" s="500"/>
      <c r="AH25" s="500"/>
      <c r="AI25" s="812"/>
    </row>
    <row r="26" spans="1:45" s="4" customFormat="1" thickBot="1">
      <c r="A26" s="23"/>
      <c r="B26" s="885" t="s">
        <v>1090</v>
      </c>
      <c r="C26" s="886"/>
      <c r="D26" s="886"/>
      <c r="E26" s="886"/>
      <c r="F26" s="886"/>
      <c r="G26" s="886"/>
      <c r="H26" s="886"/>
      <c r="I26" s="886"/>
      <c r="J26" s="886"/>
      <c r="K26" s="886"/>
      <c r="L26" s="886"/>
      <c r="M26" s="886"/>
      <c r="N26" s="886"/>
      <c r="O26" s="887" t="s">
        <v>1091</v>
      </c>
      <c r="P26" s="887"/>
      <c r="Q26" s="887"/>
      <c r="R26" s="887"/>
      <c r="S26" s="887"/>
      <c r="T26" s="887"/>
      <c r="U26" s="887"/>
      <c r="V26" s="887"/>
      <c r="W26" s="887"/>
      <c r="X26" s="887"/>
      <c r="Y26" s="887"/>
      <c r="Z26" s="887"/>
      <c r="AA26" s="887"/>
      <c r="AB26" s="887"/>
      <c r="AC26" s="887"/>
      <c r="AD26" s="887"/>
      <c r="AE26" s="887"/>
      <c r="AF26" s="887"/>
      <c r="AG26" s="887"/>
      <c r="AH26" s="887"/>
      <c r="AI26" s="888"/>
    </row>
    <row r="27" spans="1:45" ht="14.25" customHeight="1" thickBot="1">
      <c r="A27" s="31"/>
      <c r="B27" s="31"/>
      <c r="C27" s="31"/>
      <c r="D27" s="31"/>
      <c r="E27" s="31"/>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row>
    <row r="28" spans="1:45" ht="14.25" customHeight="1" thickBot="1">
      <c r="A28" s="31"/>
      <c r="B28" s="804" t="s">
        <v>82</v>
      </c>
      <c r="C28" s="805"/>
      <c r="D28" s="805"/>
      <c r="E28" s="805"/>
      <c r="F28" s="805"/>
      <c r="G28" s="805"/>
      <c r="H28" s="805"/>
      <c r="I28" s="806"/>
      <c r="J28" s="287" t="s">
        <v>1</v>
      </c>
      <c r="K28" s="284" t="s">
        <v>1040</v>
      </c>
      <c r="L28" s="283"/>
      <c r="M28" s="283"/>
      <c r="N28" s="283"/>
      <c r="O28" s="283"/>
      <c r="P28" s="283"/>
      <c r="Q28" s="283"/>
      <c r="R28" s="283"/>
      <c r="S28" s="283"/>
      <c r="T28" s="283"/>
      <c r="U28" s="287" t="s">
        <v>2</v>
      </c>
      <c r="V28" s="284" t="s">
        <v>27</v>
      </c>
      <c r="W28" s="289"/>
      <c r="X28" s="283"/>
      <c r="Y28" s="283"/>
      <c r="Z28" s="283"/>
      <c r="AA28" s="283"/>
      <c r="AB28" s="283"/>
      <c r="AC28" s="283"/>
      <c r="AD28" s="283"/>
      <c r="AE28" s="287" t="s">
        <v>1</v>
      </c>
      <c r="AF28" s="283" t="s">
        <v>1041</v>
      </c>
      <c r="AG28" s="283"/>
      <c r="AH28" s="283"/>
      <c r="AI28" s="298"/>
    </row>
    <row r="29" spans="1:45" ht="14.25" customHeight="1">
      <c r="A29" s="31"/>
      <c r="B29" s="341" t="s">
        <v>1062</v>
      </c>
      <c r="C29" s="342"/>
      <c r="D29" s="342"/>
      <c r="E29" s="342"/>
      <c r="F29" s="342"/>
      <c r="G29" s="342"/>
      <c r="H29" s="342"/>
      <c r="I29" s="342"/>
      <c r="J29" s="348"/>
      <c r="K29" s="874" t="s">
        <v>28</v>
      </c>
      <c r="L29" s="875"/>
      <c r="M29" s="875"/>
      <c r="N29" s="876"/>
      <c r="O29" s="874" t="s">
        <v>86</v>
      </c>
      <c r="P29" s="880"/>
      <c r="Q29" s="880"/>
      <c r="R29" s="881"/>
      <c r="S29" s="873" t="s">
        <v>87</v>
      </c>
      <c r="T29" s="868"/>
      <c r="U29" s="868"/>
      <c r="V29" s="869"/>
      <c r="W29" s="867" t="s">
        <v>1068</v>
      </c>
      <c r="X29" s="868"/>
      <c r="Y29" s="868"/>
      <c r="Z29" s="869"/>
      <c r="AA29" s="924" t="s">
        <v>1071</v>
      </c>
      <c r="AB29" s="925"/>
      <c r="AC29" s="925"/>
      <c r="AD29" s="925"/>
      <c r="AE29" s="925"/>
      <c r="AF29" s="925"/>
      <c r="AG29" s="925"/>
      <c r="AH29" s="926"/>
      <c r="AI29" s="922" t="s">
        <v>94</v>
      </c>
    </row>
    <row r="30" spans="1:45" ht="26.25" customHeight="1">
      <c r="A30" s="31"/>
      <c r="B30" s="299"/>
      <c r="C30" s="300"/>
      <c r="D30" s="300"/>
      <c r="E30" s="300"/>
      <c r="F30" s="300"/>
      <c r="G30" s="300"/>
      <c r="H30" s="300"/>
      <c r="I30" s="300"/>
      <c r="J30" s="290"/>
      <c r="K30" s="877"/>
      <c r="L30" s="878"/>
      <c r="M30" s="878"/>
      <c r="N30" s="879"/>
      <c r="O30" s="882"/>
      <c r="P30" s="883"/>
      <c r="Q30" s="883"/>
      <c r="R30" s="884"/>
      <c r="S30" s="870"/>
      <c r="T30" s="871"/>
      <c r="U30" s="871"/>
      <c r="V30" s="872"/>
      <c r="W30" s="870"/>
      <c r="X30" s="871"/>
      <c r="Y30" s="871"/>
      <c r="Z30" s="872"/>
      <c r="AA30" s="927"/>
      <c r="AB30" s="928"/>
      <c r="AC30" s="928"/>
      <c r="AD30" s="928"/>
      <c r="AE30" s="928"/>
      <c r="AF30" s="928"/>
      <c r="AG30" s="928"/>
      <c r="AH30" s="929"/>
      <c r="AI30" s="923"/>
    </row>
    <row r="31" spans="1:45" ht="247.5" customHeight="1">
      <c r="A31" s="31"/>
      <c r="B31" s="299"/>
      <c r="C31" s="300"/>
      <c r="D31" s="300"/>
      <c r="E31" s="300"/>
      <c r="F31" s="300"/>
      <c r="G31" s="300"/>
      <c r="H31" s="300"/>
      <c r="I31" s="300"/>
      <c r="J31" s="290"/>
      <c r="K31" s="794" t="s">
        <v>1063</v>
      </c>
      <c r="L31" s="939"/>
      <c r="M31" s="939"/>
      <c r="N31" s="939"/>
      <c r="O31" s="870" t="s">
        <v>127</v>
      </c>
      <c r="P31" s="871"/>
      <c r="Q31" s="871"/>
      <c r="R31" s="872"/>
      <c r="S31" s="933">
        <v>60000</v>
      </c>
      <c r="T31" s="934"/>
      <c r="U31" s="934"/>
      <c r="V31" s="935"/>
      <c r="W31" s="933" t="s">
        <v>1069</v>
      </c>
      <c r="X31" s="934"/>
      <c r="Y31" s="934"/>
      <c r="Z31" s="935"/>
      <c r="AA31" s="936" t="s">
        <v>2183</v>
      </c>
      <c r="AB31" s="937"/>
      <c r="AC31" s="937"/>
      <c r="AD31" s="937"/>
      <c r="AE31" s="937"/>
      <c r="AF31" s="937"/>
      <c r="AG31" s="937"/>
      <c r="AH31" s="938"/>
      <c r="AI31" s="305"/>
      <c r="AK31" s="9" t="s">
        <v>2170</v>
      </c>
    </row>
    <row r="32" spans="1:45" ht="14.25" customHeight="1">
      <c r="A32" s="31"/>
      <c r="B32" s="299"/>
      <c r="C32" s="300"/>
      <c r="D32" s="300"/>
      <c r="E32" s="300"/>
      <c r="F32" s="300"/>
      <c r="G32" s="300"/>
      <c r="H32" s="300"/>
      <c r="I32" s="300"/>
      <c r="J32" s="290"/>
      <c r="K32" s="356"/>
      <c r="L32" s="357"/>
      <c r="M32" s="357"/>
      <c r="N32" s="357"/>
      <c r="O32" s="353"/>
      <c r="P32" s="354"/>
      <c r="Q32" s="354"/>
      <c r="R32" s="355"/>
      <c r="S32" s="350"/>
      <c r="T32" s="351"/>
      <c r="U32" s="351"/>
      <c r="V32" s="352"/>
      <c r="W32" s="350"/>
      <c r="X32" s="351"/>
      <c r="Y32" s="351"/>
      <c r="Z32" s="351"/>
      <c r="AA32" s="889" t="s">
        <v>1072</v>
      </c>
      <c r="AB32" s="890"/>
      <c r="AC32" s="890"/>
      <c r="AD32" s="890"/>
      <c r="AE32" s="890"/>
      <c r="AF32" s="890"/>
      <c r="AG32" s="890"/>
      <c r="AH32" s="891"/>
      <c r="AI32" s="332" t="s">
        <v>1074</v>
      </c>
      <c r="AK32" s="9" t="s">
        <v>2168</v>
      </c>
      <c r="AS32" s="9" t="s">
        <v>2171</v>
      </c>
    </row>
    <row r="33" spans="1:45" ht="14.25" customHeight="1">
      <c r="A33" s="31"/>
      <c r="B33" s="299"/>
      <c r="C33" s="300"/>
      <c r="D33" s="300"/>
      <c r="E33" s="300"/>
      <c r="F33" s="300"/>
      <c r="G33" s="300"/>
      <c r="H33" s="300"/>
      <c r="I33" s="300"/>
      <c r="J33" s="290"/>
      <c r="K33" s="356"/>
      <c r="L33" s="357"/>
      <c r="M33" s="357"/>
      <c r="N33" s="357"/>
      <c r="O33" s="353"/>
      <c r="P33" s="354"/>
      <c r="Q33" s="354"/>
      <c r="R33" s="355"/>
      <c r="S33" s="350"/>
      <c r="T33" s="351"/>
      <c r="U33" s="351"/>
      <c r="V33" s="352"/>
      <c r="W33" s="350"/>
      <c r="X33" s="351"/>
      <c r="Y33" s="351"/>
      <c r="Z33" s="351"/>
      <c r="AA33" s="889" t="s">
        <v>1073</v>
      </c>
      <c r="AB33" s="890"/>
      <c r="AC33" s="890"/>
      <c r="AD33" s="890"/>
      <c r="AE33" s="890"/>
      <c r="AF33" s="890"/>
      <c r="AG33" s="890"/>
      <c r="AH33" s="891"/>
      <c r="AI33" s="332" t="s">
        <v>1075</v>
      </c>
      <c r="AK33" s="9" t="s">
        <v>2168</v>
      </c>
      <c r="AS33" s="9" t="s">
        <v>2171</v>
      </c>
    </row>
    <row r="34" spans="1:45" ht="14.25" customHeight="1">
      <c r="A34" s="31"/>
      <c r="B34" s="299"/>
      <c r="C34" s="300"/>
      <c r="D34" s="300"/>
      <c r="E34" s="300"/>
      <c r="F34" s="300"/>
      <c r="G34" s="300"/>
      <c r="H34" s="300"/>
      <c r="I34" s="300"/>
      <c r="J34" s="290"/>
      <c r="K34" s="356"/>
      <c r="L34" s="357"/>
      <c r="M34" s="357"/>
      <c r="N34" s="357"/>
      <c r="O34" s="353"/>
      <c r="P34" s="354"/>
      <c r="Q34" s="354"/>
      <c r="R34" s="355"/>
      <c r="S34" s="350"/>
      <c r="T34" s="351"/>
      <c r="U34" s="351"/>
      <c r="V34" s="352"/>
      <c r="W34" s="350"/>
      <c r="X34" s="351"/>
      <c r="Y34" s="351"/>
      <c r="Z34" s="351"/>
      <c r="AA34" s="889" t="s">
        <v>2169</v>
      </c>
      <c r="AB34" s="890"/>
      <c r="AC34" s="890"/>
      <c r="AD34" s="890"/>
      <c r="AE34" s="890"/>
      <c r="AF34" s="890"/>
      <c r="AG34" s="890"/>
      <c r="AH34" s="891"/>
      <c r="AI34" s="332"/>
      <c r="AK34" s="9" t="s">
        <v>2167</v>
      </c>
    </row>
    <row r="35" spans="1:45" ht="14.25" customHeight="1">
      <c r="A35" s="31"/>
      <c r="B35" s="299"/>
      <c r="C35" s="300"/>
      <c r="D35" s="300"/>
      <c r="E35" s="300"/>
      <c r="F35" s="300"/>
      <c r="G35" s="300"/>
      <c r="H35" s="300"/>
      <c r="I35" s="300"/>
      <c r="J35" s="290"/>
      <c r="K35" s="910" t="s">
        <v>1064</v>
      </c>
      <c r="L35" s="911"/>
      <c r="M35" s="911"/>
      <c r="N35" s="912"/>
      <c r="O35" s="901" t="s">
        <v>127</v>
      </c>
      <c r="P35" s="902"/>
      <c r="Q35" s="902"/>
      <c r="R35" s="903"/>
      <c r="S35" s="892">
        <v>940000</v>
      </c>
      <c r="T35" s="893"/>
      <c r="U35" s="893"/>
      <c r="V35" s="894"/>
      <c r="W35" s="892" t="s">
        <v>1065</v>
      </c>
      <c r="X35" s="893"/>
      <c r="Y35" s="893"/>
      <c r="Z35" s="893"/>
      <c r="AA35" s="889" t="s">
        <v>1072</v>
      </c>
      <c r="AB35" s="890"/>
      <c r="AC35" s="890"/>
      <c r="AD35" s="890"/>
      <c r="AE35" s="890"/>
      <c r="AF35" s="890"/>
      <c r="AG35" s="890"/>
      <c r="AH35" s="891"/>
      <c r="AI35" s="332" t="s">
        <v>1074</v>
      </c>
      <c r="AK35" s="9" t="s">
        <v>2168</v>
      </c>
      <c r="AS35" s="9" t="s">
        <v>2171</v>
      </c>
    </row>
    <row r="36" spans="1:45" ht="14.25" customHeight="1">
      <c r="A36" s="31"/>
      <c r="B36" s="299"/>
      <c r="C36" s="300"/>
      <c r="D36" s="300"/>
      <c r="E36" s="300"/>
      <c r="F36" s="300"/>
      <c r="G36" s="300"/>
      <c r="H36" s="300"/>
      <c r="I36" s="300"/>
      <c r="J36" s="290"/>
      <c r="K36" s="913"/>
      <c r="L36" s="914"/>
      <c r="M36" s="914"/>
      <c r="N36" s="915"/>
      <c r="O36" s="904"/>
      <c r="P36" s="905"/>
      <c r="Q36" s="905"/>
      <c r="R36" s="906"/>
      <c r="S36" s="895"/>
      <c r="T36" s="896"/>
      <c r="U36" s="896"/>
      <c r="V36" s="897"/>
      <c r="W36" s="895"/>
      <c r="X36" s="896"/>
      <c r="Y36" s="896"/>
      <c r="Z36" s="896"/>
      <c r="AA36" s="889" t="s">
        <v>1073</v>
      </c>
      <c r="AB36" s="890"/>
      <c r="AC36" s="890"/>
      <c r="AD36" s="890"/>
      <c r="AE36" s="890"/>
      <c r="AF36" s="890"/>
      <c r="AG36" s="890"/>
      <c r="AH36" s="891"/>
      <c r="AI36" s="332" t="s">
        <v>1075</v>
      </c>
      <c r="AK36" s="9" t="s">
        <v>2168</v>
      </c>
      <c r="AS36" s="9" t="s">
        <v>2171</v>
      </c>
    </row>
    <row r="37" spans="1:45" ht="14.25" customHeight="1">
      <c r="A37" s="31"/>
      <c r="B37" s="299"/>
      <c r="C37" s="300"/>
      <c r="D37" s="300"/>
      <c r="E37" s="300"/>
      <c r="F37" s="300"/>
      <c r="G37" s="300"/>
      <c r="H37" s="300"/>
      <c r="I37" s="300"/>
      <c r="J37" s="290"/>
      <c r="K37" s="913"/>
      <c r="L37" s="914"/>
      <c r="M37" s="914"/>
      <c r="N37" s="915"/>
      <c r="O37" s="904"/>
      <c r="P37" s="905"/>
      <c r="Q37" s="905"/>
      <c r="R37" s="906"/>
      <c r="S37" s="895"/>
      <c r="T37" s="896"/>
      <c r="U37" s="896"/>
      <c r="V37" s="897"/>
      <c r="W37" s="895"/>
      <c r="X37" s="896"/>
      <c r="Y37" s="896"/>
      <c r="Z37" s="896"/>
      <c r="AA37" s="889" t="s">
        <v>2169</v>
      </c>
      <c r="AB37" s="890"/>
      <c r="AC37" s="890"/>
      <c r="AD37" s="890"/>
      <c r="AE37" s="890"/>
      <c r="AF37" s="890"/>
      <c r="AG37" s="890"/>
      <c r="AH37" s="891"/>
      <c r="AI37" s="332"/>
      <c r="AK37" s="9" t="s">
        <v>2167</v>
      </c>
    </row>
    <row r="38" spans="1:45" ht="14.25" customHeight="1">
      <c r="A38" s="31"/>
      <c r="B38" s="299"/>
      <c r="C38" s="300"/>
      <c r="D38" s="300"/>
      <c r="E38" s="300"/>
      <c r="F38" s="300"/>
      <c r="G38" s="300"/>
      <c r="H38" s="300"/>
      <c r="I38" s="300"/>
      <c r="J38" s="290"/>
      <c r="K38" s="913"/>
      <c r="L38" s="914"/>
      <c r="M38" s="914"/>
      <c r="N38" s="915"/>
      <c r="O38" s="904"/>
      <c r="P38" s="905"/>
      <c r="Q38" s="905"/>
      <c r="R38" s="906"/>
      <c r="S38" s="895"/>
      <c r="T38" s="896"/>
      <c r="U38" s="896"/>
      <c r="V38" s="897"/>
      <c r="W38" s="895"/>
      <c r="X38" s="896"/>
      <c r="Y38" s="896"/>
      <c r="Z38" s="896"/>
      <c r="AA38" s="930" t="s">
        <v>2172</v>
      </c>
      <c r="AB38" s="931"/>
      <c r="AC38" s="931"/>
      <c r="AD38" s="931"/>
      <c r="AE38" s="931"/>
      <c r="AF38" s="931"/>
      <c r="AG38" s="931"/>
      <c r="AH38" s="932"/>
      <c r="AI38" s="333" t="s">
        <v>1074</v>
      </c>
    </row>
    <row r="39" spans="1:45" ht="14.25" customHeight="1">
      <c r="A39" s="31"/>
      <c r="B39" s="299"/>
      <c r="C39" s="300"/>
      <c r="D39" s="300"/>
      <c r="E39" s="300"/>
      <c r="F39" s="300"/>
      <c r="G39" s="300"/>
      <c r="H39" s="300"/>
      <c r="I39" s="300"/>
      <c r="J39" s="290"/>
      <c r="K39" s="913"/>
      <c r="L39" s="914"/>
      <c r="M39" s="914"/>
      <c r="N39" s="915"/>
      <c r="O39" s="904"/>
      <c r="P39" s="905"/>
      <c r="Q39" s="905"/>
      <c r="R39" s="906"/>
      <c r="S39" s="895"/>
      <c r="T39" s="896"/>
      <c r="U39" s="896"/>
      <c r="V39" s="897"/>
      <c r="W39" s="895"/>
      <c r="X39" s="896"/>
      <c r="Y39" s="896"/>
      <c r="Z39" s="896"/>
      <c r="AA39" s="930" t="s">
        <v>2173</v>
      </c>
      <c r="AB39" s="931"/>
      <c r="AC39" s="931"/>
      <c r="AD39" s="931"/>
      <c r="AE39" s="931"/>
      <c r="AF39" s="931"/>
      <c r="AG39" s="931"/>
      <c r="AH39" s="932"/>
      <c r="AI39" s="333" t="s">
        <v>1075</v>
      </c>
    </row>
    <row r="40" spans="1:45" ht="14.25" customHeight="1">
      <c r="A40" s="31"/>
      <c r="B40" s="299"/>
      <c r="C40" s="300"/>
      <c r="D40" s="300"/>
      <c r="E40" s="300"/>
      <c r="F40" s="300"/>
      <c r="G40" s="300"/>
      <c r="H40" s="300"/>
      <c r="I40" s="300"/>
      <c r="J40" s="290"/>
      <c r="K40" s="913"/>
      <c r="L40" s="914"/>
      <c r="M40" s="914"/>
      <c r="N40" s="915"/>
      <c r="O40" s="904"/>
      <c r="P40" s="905"/>
      <c r="Q40" s="905"/>
      <c r="R40" s="906"/>
      <c r="S40" s="895"/>
      <c r="T40" s="896"/>
      <c r="U40" s="896"/>
      <c r="V40" s="897"/>
      <c r="W40" s="895"/>
      <c r="X40" s="896"/>
      <c r="Y40" s="896"/>
      <c r="Z40" s="896"/>
      <c r="AA40" s="930" t="s">
        <v>2174</v>
      </c>
      <c r="AB40" s="931"/>
      <c r="AC40" s="931"/>
      <c r="AD40" s="931"/>
      <c r="AE40" s="931"/>
      <c r="AF40" s="931"/>
      <c r="AG40" s="931"/>
      <c r="AH40" s="932"/>
      <c r="AI40" s="333"/>
    </row>
    <row r="41" spans="1:45" ht="14.25" customHeight="1">
      <c r="A41" s="31"/>
      <c r="B41" s="299"/>
      <c r="C41" s="300"/>
      <c r="D41" s="300"/>
      <c r="E41" s="300"/>
      <c r="F41" s="300"/>
      <c r="G41" s="300"/>
      <c r="H41" s="300"/>
      <c r="I41" s="300"/>
      <c r="J41" s="290"/>
      <c r="K41" s="913"/>
      <c r="L41" s="914"/>
      <c r="M41" s="914"/>
      <c r="N41" s="915"/>
      <c r="O41" s="904"/>
      <c r="P41" s="905"/>
      <c r="Q41" s="905"/>
      <c r="R41" s="906"/>
      <c r="S41" s="895"/>
      <c r="T41" s="896"/>
      <c r="U41" s="896"/>
      <c r="V41" s="897"/>
      <c r="W41" s="895"/>
      <c r="X41" s="896"/>
      <c r="Y41" s="896"/>
      <c r="Z41" s="896"/>
      <c r="AA41" s="919" t="s">
        <v>2179</v>
      </c>
      <c r="AB41" s="920"/>
      <c r="AC41" s="920"/>
      <c r="AD41" s="920"/>
      <c r="AE41" s="920"/>
      <c r="AF41" s="920"/>
      <c r="AG41" s="920"/>
      <c r="AH41" s="921"/>
      <c r="AI41" s="358" t="s">
        <v>2148</v>
      </c>
      <c r="AJ41" s="9" t="s">
        <v>2147</v>
      </c>
      <c r="AK41" s="9" t="s">
        <v>2149</v>
      </c>
    </row>
    <row r="42" spans="1:45" ht="14.25" customHeight="1">
      <c r="A42" s="31"/>
      <c r="B42" s="299"/>
      <c r="C42" s="300"/>
      <c r="D42" s="300"/>
      <c r="E42" s="300"/>
      <c r="F42" s="300"/>
      <c r="G42" s="300"/>
      <c r="H42" s="300"/>
      <c r="I42" s="300"/>
      <c r="J42" s="290"/>
      <c r="K42" s="913"/>
      <c r="L42" s="914"/>
      <c r="M42" s="914"/>
      <c r="N42" s="915"/>
      <c r="O42" s="904"/>
      <c r="P42" s="905"/>
      <c r="Q42" s="905"/>
      <c r="R42" s="906"/>
      <c r="S42" s="895"/>
      <c r="T42" s="896"/>
      <c r="U42" s="896"/>
      <c r="V42" s="897"/>
      <c r="W42" s="895"/>
      <c r="X42" s="896"/>
      <c r="Y42" s="896"/>
      <c r="Z42" s="896"/>
      <c r="AA42" s="919" t="s">
        <v>2180</v>
      </c>
      <c r="AB42" s="920"/>
      <c r="AC42" s="920"/>
      <c r="AD42" s="920"/>
      <c r="AE42" s="920"/>
      <c r="AF42" s="920"/>
      <c r="AG42" s="920"/>
      <c r="AH42" s="921"/>
      <c r="AI42" s="358" t="s">
        <v>2166</v>
      </c>
      <c r="AJ42" s="9" t="s">
        <v>2147</v>
      </c>
      <c r="AK42" s="9" t="s">
        <v>2150</v>
      </c>
    </row>
    <row r="43" spans="1:45" ht="14.25" customHeight="1" thickBot="1">
      <c r="A43" s="31"/>
      <c r="B43" s="301"/>
      <c r="C43" s="302"/>
      <c r="D43" s="302"/>
      <c r="E43" s="302"/>
      <c r="F43" s="302"/>
      <c r="G43" s="302"/>
      <c r="H43" s="302"/>
      <c r="I43" s="302"/>
      <c r="J43" s="291"/>
      <c r="K43" s="916"/>
      <c r="L43" s="917"/>
      <c r="M43" s="917"/>
      <c r="N43" s="918"/>
      <c r="O43" s="907"/>
      <c r="P43" s="908"/>
      <c r="Q43" s="908"/>
      <c r="R43" s="909"/>
      <c r="S43" s="898"/>
      <c r="T43" s="899"/>
      <c r="U43" s="899"/>
      <c r="V43" s="900"/>
      <c r="W43" s="898"/>
      <c r="X43" s="899"/>
      <c r="Y43" s="899"/>
      <c r="Z43" s="899"/>
      <c r="AA43" s="940" t="s">
        <v>2182</v>
      </c>
      <c r="AB43" s="941"/>
      <c r="AC43" s="941"/>
      <c r="AD43" s="941"/>
      <c r="AE43" s="941"/>
      <c r="AF43" s="941"/>
      <c r="AG43" s="941"/>
      <c r="AH43" s="942"/>
      <c r="AI43" s="349"/>
      <c r="AJ43" s="9" t="s">
        <v>2147</v>
      </c>
      <c r="AK43" s="9" t="s">
        <v>2146</v>
      </c>
    </row>
    <row r="44" spans="1:45" ht="14.25" customHeight="1">
      <c r="A44" s="31"/>
      <c r="B44" s="33"/>
      <c r="C44" s="33"/>
      <c r="D44" s="33"/>
      <c r="E44" s="33"/>
      <c r="F44" s="33"/>
      <c r="G44" s="33"/>
      <c r="H44" s="33"/>
      <c r="I44" s="33"/>
      <c r="J44" s="282"/>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K44" s="345" t="s">
        <v>2181</v>
      </c>
    </row>
    <row r="45" spans="1:45" ht="14.25" customHeight="1" thickBot="1">
      <c r="A45" s="31"/>
      <c r="B45" s="34"/>
      <c r="C45" s="31"/>
      <c r="D45" s="31"/>
      <c r="E45" s="31"/>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row>
    <row r="46" spans="1:45" ht="14.25" customHeight="1" thickBot="1">
      <c r="A46" s="31"/>
      <c r="B46" s="801" t="s">
        <v>89</v>
      </c>
      <c r="C46" s="802"/>
      <c r="D46" s="802"/>
      <c r="E46" s="802"/>
      <c r="F46" s="802"/>
      <c r="G46" s="802"/>
      <c r="H46" s="802"/>
      <c r="I46" s="803"/>
      <c r="J46" s="292" t="s">
        <v>2</v>
      </c>
      <c r="K46" s="785" t="s">
        <v>30</v>
      </c>
      <c r="L46" s="786"/>
      <c r="M46" s="786"/>
      <c r="N46" s="786"/>
      <c r="O46" s="786"/>
      <c r="P46" s="786"/>
      <c r="Q46" s="786"/>
      <c r="R46" s="786"/>
      <c r="S46" s="786"/>
      <c r="T46" s="786"/>
      <c r="U46" s="786"/>
      <c r="V46" s="786"/>
      <c r="W46" s="786"/>
      <c r="X46" s="786"/>
      <c r="Y46" s="786"/>
      <c r="Z46" s="786"/>
      <c r="AA46" s="786"/>
      <c r="AB46" s="786"/>
      <c r="AC46" s="786"/>
      <c r="AD46" s="786"/>
      <c r="AE46" s="786"/>
      <c r="AF46" s="786"/>
      <c r="AG46" s="786"/>
      <c r="AH46" s="786"/>
      <c r="AI46" s="787"/>
    </row>
    <row r="47" spans="1:45" ht="14.25" customHeight="1" thickBot="1">
      <c r="A47" s="31"/>
      <c r="B47" s="804" t="s">
        <v>90</v>
      </c>
      <c r="C47" s="805"/>
      <c r="D47" s="805"/>
      <c r="E47" s="805"/>
      <c r="F47" s="805"/>
      <c r="G47" s="805"/>
      <c r="H47" s="805"/>
      <c r="I47" s="806"/>
      <c r="J47" s="287" t="s">
        <v>2</v>
      </c>
      <c r="K47" s="788" t="s">
        <v>26</v>
      </c>
      <c r="L47" s="789"/>
      <c r="M47" s="789"/>
      <c r="N47" s="789"/>
      <c r="O47" s="789"/>
      <c r="P47" s="789"/>
      <c r="Q47" s="790"/>
      <c r="R47" s="287" t="s">
        <v>1</v>
      </c>
      <c r="S47" s="788" t="s">
        <v>91</v>
      </c>
      <c r="T47" s="789"/>
      <c r="U47" s="789"/>
      <c r="V47" s="789"/>
      <c r="W47" s="789"/>
      <c r="X47" s="789"/>
      <c r="Y47" s="790"/>
      <c r="Z47" s="287" t="s">
        <v>1</v>
      </c>
      <c r="AA47" s="788" t="s">
        <v>92</v>
      </c>
      <c r="AB47" s="789"/>
      <c r="AC47" s="789"/>
      <c r="AD47" s="789"/>
      <c r="AE47" s="789"/>
      <c r="AF47" s="789"/>
      <c r="AG47" s="789"/>
      <c r="AH47" s="789"/>
      <c r="AI47" s="293"/>
    </row>
    <row r="48" spans="1:45" ht="14.25" customHeight="1">
      <c r="A48" s="31"/>
      <c r="B48" s="801" t="s">
        <v>31</v>
      </c>
      <c r="C48" s="802"/>
      <c r="D48" s="802"/>
      <c r="E48" s="802"/>
      <c r="F48" s="802"/>
      <c r="G48" s="802"/>
      <c r="H48" s="802"/>
      <c r="I48" s="803"/>
      <c r="J48" s="288" t="s">
        <v>1</v>
      </c>
      <c r="K48" s="785" t="s">
        <v>32</v>
      </c>
      <c r="L48" s="786"/>
      <c r="M48" s="786"/>
      <c r="N48" s="786"/>
      <c r="O48" s="786"/>
      <c r="P48" s="786"/>
      <c r="Q48" s="786"/>
      <c r="R48" s="786"/>
      <c r="S48" s="786"/>
      <c r="T48" s="786"/>
      <c r="U48" s="786"/>
      <c r="V48" s="786"/>
      <c r="W48" s="786"/>
      <c r="X48" s="786"/>
      <c r="Y48" s="786"/>
      <c r="Z48" s="786"/>
      <c r="AA48" s="786"/>
      <c r="AB48" s="786"/>
      <c r="AC48" s="786"/>
      <c r="AD48" s="786"/>
      <c r="AE48" s="786"/>
      <c r="AF48" s="786"/>
      <c r="AG48" s="786"/>
      <c r="AH48" s="786"/>
      <c r="AI48" s="787"/>
    </row>
    <row r="49" spans="1:35" ht="14.25" customHeight="1">
      <c r="A49" s="31"/>
      <c r="B49" s="299"/>
      <c r="C49" s="300"/>
      <c r="D49" s="300"/>
      <c r="E49" s="300"/>
      <c r="F49" s="300"/>
      <c r="G49" s="300"/>
      <c r="H49" s="300"/>
      <c r="I49" s="303"/>
      <c r="J49" s="294" t="s">
        <v>2</v>
      </c>
      <c r="K49" s="794" t="s">
        <v>33</v>
      </c>
      <c r="L49" s="795"/>
      <c r="M49" s="795"/>
      <c r="N49" s="795"/>
      <c r="O49" s="795"/>
      <c r="P49" s="795"/>
      <c r="Q49" s="795"/>
      <c r="R49" s="795"/>
      <c r="S49" s="795"/>
      <c r="T49" s="795"/>
      <c r="U49" s="795"/>
      <c r="V49" s="795"/>
      <c r="W49" s="795"/>
      <c r="X49" s="795"/>
      <c r="Y49" s="795"/>
      <c r="Z49" s="795"/>
      <c r="AA49" s="795"/>
      <c r="AB49" s="795"/>
      <c r="AC49" s="795"/>
      <c r="AD49" s="795"/>
      <c r="AE49" s="795"/>
      <c r="AF49" s="795"/>
      <c r="AG49" s="795"/>
      <c r="AH49" s="795"/>
      <c r="AI49" s="796"/>
    </row>
    <row r="50" spans="1:35" ht="14.25" customHeight="1" thickBot="1">
      <c r="A50" s="31"/>
      <c r="B50" s="301"/>
      <c r="C50" s="302"/>
      <c r="D50" s="302"/>
      <c r="E50" s="302"/>
      <c r="F50" s="302"/>
      <c r="G50" s="302"/>
      <c r="H50" s="302"/>
      <c r="I50" s="304"/>
      <c r="J50" s="44"/>
      <c r="K50" s="797" t="s">
        <v>34</v>
      </c>
      <c r="L50" s="798"/>
      <c r="M50" s="798"/>
      <c r="N50" s="798"/>
      <c r="O50" s="798"/>
      <c r="P50" s="799"/>
      <c r="Q50" s="797" t="s">
        <v>383</v>
      </c>
      <c r="R50" s="798"/>
      <c r="S50" s="798"/>
      <c r="T50" s="798"/>
      <c r="U50" s="798"/>
      <c r="V50" s="798"/>
      <c r="W50" s="798"/>
      <c r="X50" s="798"/>
      <c r="Y50" s="799"/>
      <c r="Z50" s="797" t="s">
        <v>35</v>
      </c>
      <c r="AA50" s="798"/>
      <c r="AB50" s="798"/>
      <c r="AC50" s="798"/>
      <c r="AD50" s="798"/>
      <c r="AE50" s="799"/>
      <c r="AF50" s="797"/>
      <c r="AG50" s="798"/>
      <c r="AH50" s="798"/>
      <c r="AI50" s="800"/>
    </row>
    <row r="51" spans="1:35" ht="14.25" customHeight="1" thickBot="1">
      <c r="A51" s="31"/>
      <c r="B51" s="31"/>
      <c r="C51" s="31"/>
      <c r="D51" s="31"/>
      <c r="E51" s="31"/>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row>
    <row r="52" spans="1:35" ht="14.25" customHeight="1" thickBot="1">
      <c r="A52" s="31"/>
      <c r="B52" s="791" t="s">
        <v>1080</v>
      </c>
      <c r="C52" s="792"/>
      <c r="D52" s="792"/>
      <c r="E52" s="792"/>
      <c r="F52" s="792"/>
      <c r="G52" s="792"/>
      <c r="H52" s="792"/>
      <c r="I52" s="792"/>
      <c r="J52" s="792"/>
      <c r="K52" s="792"/>
      <c r="L52" s="792"/>
      <c r="M52" s="792"/>
      <c r="N52" s="793"/>
      <c r="O52" s="772" t="s">
        <v>130</v>
      </c>
      <c r="P52" s="773"/>
      <c r="Q52" s="773"/>
      <c r="R52" s="773"/>
      <c r="S52" s="773"/>
      <c r="T52" s="773"/>
      <c r="U52" s="773"/>
      <c r="V52" s="773"/>
      <c r="W52" s="773"/>
      <c r="X52" s="773"/>
      <c r="Y52" s="773"/>
      <c r="Z52" s="773"/>
      <c r="AA52" s="773"/>
      <c r="AB52" s="773"/>
      <c r="AC52" s="773"/>
      <c r="AD52" s="773"/>
      <c r="AE52" s="773"/>
      <c r="AF52" s="773"/>
      <c r="AG52" s="773"/>
      <c r="AH52" s="773"/>
      <c r="AI52" s="774"/>
    </row>
    <row r="53" spans="1:35" ht="14.25" customHeight="1" thickBot="1">
      <c r="B53" s="10"/>
      <c r="C53" s="10"/>
      <c r="D53" s="10"/>
      <c r="E53" s="10"/>
    </row>
    <row r="54" spans="1:35" ht="14.25" customHeight="1">
      <c r="B54" s="775" t="s">
        <v>1082</v>
      </c>
      <c r="C54" s="776"/>
      <c r="D54" s="776"/>
      <c r="E54" s="776"/>
      <c r="F54" s="776"/>
      <c r="G54" s="776"/>
      <c r="H54" s="776"/>
      <c r="I54" s="776"/>
      <c r="J54" s="776"/>
      <c r="K54" s="771" t="s">
        <v>679</v>
      </c>
      <c r="L54" s="771"/>
      <c r="M54" s="771"/>
      <c r="N54" s="771"/>
      <c r="O54" s="771"/>
      <c r="P54" s="771"/>
      <c r="Q54" s="771"/>
      <c r="R54" s="771"/>
      <c r="S54" s="771"/>
      <c r="T54" s="771"/>
      <c r="U54" s="771"/>
      <c r="V54" s="771"/>
      <c r="W54" s="769" t="s">
        <v>1081</v>
      </c>
      <c r="X54" s="769"/>
      <c r="Y54" s="769"/>
      <c r="Z54" s="769"/>
      <c r="AA54" s="769"/>
      <c r="AB54" s="769"/>
      <c r="AC54" s="769"/>
      <c r="AD54" s="769"/>
      <c r="AE54" s="769"/>
      <c r="AF54" s="769"/>
      <c r="AG54" s="769"/>
      <c r="AH54" s="769"/>
      <c r="AI54" s="770"/>
    </row>
    <row r="55" spans="1:35" ht="14.25" customHeight="1">
      <c r="B55" s="717" t="s">
        <v>1088</v>
      </c>
      <c r="C55" s="718"/>
      <c r="D55" s="718"/>
      <c r="E55" s="718"/>
      <c r="F55" s="718"/>
      <c r="G55" s="718"/>
      <c r="H55" s="718"/>
      <c r="I55" s="718"/>
      <c r="J55" s="718"/>
      <c r="K55" s="779" t="s">
        <v>1099</v>
      </c>
      <c r="L55" s="779"/>
      <c r="M55" s="779"/>
      <c r="N55" s="779"/>
      <c r="O55" s="779"/>
      <c r="P55" s="779"/>
      <c r="Q55" s="779"/>
      <c r="R55" s="779"/>
      <c r="S55" s="779"/>
      <c r="T55" s="779"/>
      <c r="U55" s="779"/>
      <c r="V55" s="779"/>
      <c r="W55" s="777" t="s">
        <v>1092</v>
      </c>
      <c r="X55" s="777"/>
      <c r="Y55" s="777"/>
      <c r="Z55" s="777"/>
      <c r="AA55" s="777"/>
      <c r="AB55" s="777"/>
      <c r="AC55" s="777"/>
      <c r="AD55" s="777"/>
      <c r="AE55" s="777"/>
      <c r="AF55" s="777"/>
      <c r="AG55" s="777"/>
      <c r="AH55" s="777"/>
      <c r="AI55" s="778"/>
    </row>
    <row r="56" spans="1:35" ht="14.25" customHeight="1">
      <c r="B56" s="717" t="s">
        <v>1087</v>
      </c>
      <c r="C56" s="718"/>
      <c r="D56" s="718"/>
      <c r="E56" s="718"/>
      <c r="F56" s="718"/>
      <c r="G56" s="718"/>
      <c r="H56" s="718"/>
      <c r="I56" s="718"/>
      <c r="J56" s="718"/>
      <c r="K56" s="779" t="s">
        <v>1084</v>
      </c>
      <c r="L56" s="779"/>
      <c r="M56" s="779"/>
      <c r="N56" s="779"/>
      <c r="O56" s="779"/>
      <c r="P56" s="779"/>
      <c r="Q56" s="779"/>
      <c r="R56" s="779"/>
      <c r="S56" s="779"/>
      <c r="T56" s="779"/>
      <c r="U56" s="779"/>
      <c r="V56" s="779"/>
      <c r="W56" s="777" t="s">
        <v>1093</v>
      </c>
      <c r="X56" s="777"/>
      <c r="Y56" s="777"/>
      <c r="Z56" s="777"/>
      <c r="AA56" s="777"/>
      <c r="AB56" s="777"/>
      <c r="AC56" s="777"/>
      <c r="AD56" s="777"/>
      <c r="AE56" s="777"/>
      <c r="AF56" s="777"/>
      <c r="AG56" s="777"/>
      <c r="AH56" s="777"/>
      <c r="AI56" s="778"/>
    </row>
    <row r="57" spans="1:35" ht="14.25" customHeight="1">
      <c r="B57" s="717" t="s">
        <v>1087</v>
      </c>
      <c r="C57" s="718"/>
      <c r="D57" s="718"/>
      <c r="E57" s="718"/>
      <c r="F57" s="718"/>
      <c r="G57" s="718"/>
      <c r="H57" s="718"/>
      <c r="I57" s="718"/>
      <c r="J57" s="718"/>
      <c r="K57" s="779" t="s">
        <v>1085</v>
      </c>
      <c r="L57" s="779"/>
      <c r="M57" s="779"/>
      <c r="N57" s="779"/>
      <c r="O57" s="779"/>
      <c r="P57" s="779"/>
      <c r="Q57" s="779"/>
      <c r="R57" s="779"/>
      <c r="S57" s="779"/>
      <c r="T57" s="779"/>
      <c r="U57" s="779"/>
      <c r="V57" s="779"/>
      <c r="W57" s="777" t="s">
        <v>1094</v>
      </c>
      <c r="X57" s="777"/>
      <c r="Y57" s="777"/>
      <c r="Z57" s="777"/>
      <c r="AA57" s="777"/>
      <c r="AB57" s="777"/>
      <c r="AC57" s="777"/>
      <c r="AD57" s="777"/>
      <c r="AE57" s="777"/>
      <c r="AF57" s="777"/>
      <c r="AG57" s="777"/>
      <c r="AH57" s="777"/>
      <c r="AI57" s="778"/>
    </row>
    <row r="58" spans="1:35" ht="14.25" customHeight="1">
      <c r="B58" s="717" t="s">
        <v>1087</v>
      </c>
      <c r="C58" s="718"/>
      <c r="D58" s="718"/>
      <c r="E58" s="718"/>
      <c r="F58" s="718"/>
      <c r="G58" s="718"/>
      <c r="H58" s="718"/>
      <c r="I58" s="718"/>
      <c r="J58" s="718"/>
      <c r="K58" s="779" t="s">
        <v>1086</v>
      </c>
      <c r="L58" s="779"/>
      <c r="M58" s="779"/>
      <c r="N58" s="779"/>
      <c r="O58" s="779"/>
      <c r="P58" s="779"/>
      <c r="Q58" s="779"/>
      <c r="R58" s="779"/>
      <c r="S58" s="779"/>
      <c r="T58" s="779"/>
      <c r="U58" s="779"/>
      <c r="V58" s="779"/>
      <c r="W58" s="777" t="s">
        <v>1095</v>
      </c>
      <c r="X58" s="777"/>
      <c r="Y58" s="777"/>
      <c r="Z58" s="777"/>
      <c r="AA58" s="777"/>
      <c r="AB58" s="777"/>
      <c r="AC58" s="777"/>
      <c r="AD58" s="777"/>
      <c r="AE58" s="777"/>
      <c r="AF58" s="777"/>
      <c r="AG58" s="777"/>
      <c r="AH58" s="777"/>
      <c r="AI58" s="778"/>
    </row>
    <row r="59" spans="1:35" ht="14.25" customHeight="1">
      <c r="B59" s="717" t="s">
        <v>1087</v>
      </c>
      <c r="C59" s="718"/>
      <c r="D59" s="718"/>
      <c r="E59" s="718"/>
      <c r="F59" s="718"/>
      <c r="G59" s="718"/>
      <c r="H59" s="718"/>
      <c r="I59" s="718"/>
      <c r="J59" s="718"/>
      <c r="K59" s="779" t="s">
        <v>1098</v>
      </c>
      <c r="L59" s="779"/>
      <c r="M59" s="779"/>
      <c r="N59" s="779"/>
      <c r="O59" s="779"/>
      <c r="P59" s="779"/>
      <c r="Q59" s="779"/>
      <c r="R59" s="779"/>
      <c r="S59" s="779"/>
      <c r="T59" s="779"/>
      <c r="U59" s="779"/>
      <c r="V59" s="779"/>
      <c r="W59" s="777" t="s">
        <v>1096</v>
      </c>
      <c r="X59" s="777"/>
      <c r="Y59" s="777"/>
      <c r="Z59" s="777"/>
      <c r="AA59" s="777"/>
      <c r="AB59" s="777"/>
      <c r="AC59" s="777"/>
      <c r="AD59" s="777"/>
      <c r="AE59" s="777"/>
      <c r="AF59" s="777"/>
      <c r="AG59" s="777"/>
      <c r="AH59" s="777"/>
      <c r="AI59" s="778"/>
    </row>
    <row r="60" spans="1:35" ht="14.25" customHeight="1">
      <c r="B60" s="780" t="s">
        <v>1087</v>
      </c>
      <c r="C60" s="781"/>
      <c r="D60" s="781"/>
      <c r="E60" s="781"/>
      <c r="F60" s="781"/>
      <c r="G60" s="781"/>
      <c r="H60" s="781"/>
      <c r="I60" s="781"/>
      <c r="J60" s="781"/>
      <c r="K60" s="784" t="s">
        <v>2142</v>
      </c>
      <c r="L60" s="784"/>
      <c r="M60" s="784"/>
      <c r="N60" s="784"/>
      <c r="O60" s="784"/>
      <c r="P60" s="784"/>
      <c r="Q60" s="784"/>
      <c r="R60" s="784"/>
      <c r="S60" s="784"/>
      <c r="T60" s="784"/>
      <c r="U60" s="784"/>
      <c r="V60" s="784"/>
      <c r="W60" s="782" t="s">
        <v>2116</v>
      </c>
      <c r="X60" s="782"/>
      <c r="Y60" s="782"/>
      <c r="Z60" s="782"/>
      <c r="AA60" s="782"/>
      <c r="AB60" s="782"/>
      <c r="AC60" s="782"/>
      <c r="AD60" s="782"/>
      <c r="AE60" s="782"/>
      <c r="AF60" s="782"/>
      <c r="AG60" s="782"/>
      <c r="AH60" s="782"/>
      <c r="AI60" s="783"/>
    </row>
    <row r="61" spans="1:35" ht="14.25" customHeight="1" thickBot="1">
      <c r="B61" s="755" t="s">
        <v>1087</v>
      </c>
      <c r="C61" s="756"/>
      <c r="D61" s="756"/>
      <c r="E61" s="756"/>
      <c r="F61" s="756"/>
      <c r="G61" s="756"/>
      <c r="H61" s="756"/>
      <c r="I61" s="756"/>
      <c r="J61" s="756"/>
      <c r="K61" s="757" t="s">
        <v>1083</v>
      </c>
      <c r="L61" s="757"/>
      <c r="M61" s="757"/>
      <c r="N61" s="757"/>
      <c r="O61" s="757"/>
      <c r="P61" s="757"/>
      <c r="Q61" s="757"/>
      <c r="R61" s="757"/>
      <c r="S61" s="757"/>
      <c r="T61" s="757"/>
      <c r="U61" s="757"/>
      <c r="V61" s="757"/>
      <c r="W61" s="758" t="s">
        <v>1097</v>
      </c>
      <c r="X61" s="758"/>
      <c r="Y61" s="758"/>
      <c r="Z61" s="758"/>
      <c r="AA61" s="758"/>
      <c r="AB61" s="758"/>
      <c r="AC61" s="758"/>
      <c r="AD61" s="758"/>
      <c r="AE61" s="758"/>
      <c r="AF61" s="758"/>
      <c r="AG61" s="758"/>
      <c r="AH61" s="758"/>
      <c r="AI61" s="759"/>
    </row>
    <row r="62" spans="1:35" ht="14.25" customHeight="1" thickBot="1"/>
    <row r="63" spans="1:35" ht="14.25" customHeight="1">
      <c r="B63" s="775" t="s">
        <v>1082</v>
      </c>
      <c r="C63" s="776"/>
      <c r="D63" s="776"/>
      <c r="E63" s="776"/>
      <c r="F63" s="776"/>
      <c r="G63" s="776"/>
      <c r="H63" s="776"/>
      <c r="I63" s="776"/>
      <c r="J63" s="776"/>
      <c r="K63" s="771" t="s">
        <v>679</v>
      </c>
      <c r="L63" s="771"/>
      <c r="M63" s="771"/>
      <c r="N63" s="771"/>
      <c r="O63" s="771"/>
      <c r="P63" s="771"/>
      <c r="Q63" s="771"/>
      <c r="R63" s="771"/>
      <c r="S63" s="771"/>
      <c r="T63" s="771"/>
      <c r="U63" s="771"/>
      <c r="V63" s="771"/>
      <c r="W63" s="769" t="s">
        <v>1081</v>
      </c>
      <c r="X63" s="769"/>
      <c r="Y63" s="769"/>
      <c r="Z63" s="769"/>
      <c r="AA63" s="769"/>
      <c r="AB63" s="769"/>
      <c r="AC63" s="769"/>
      <c r="AD63" s="769"/>
      <c r="AE63" s="769"/>
      <c r="AF63" s="769"/>
      <c r="AG63" s="769"/>
      <c r="AH63" s="769"/>
      <c r="AI63" s="770"/>
    </row>
    <row r="64" spans="1:35" ht="14.25" customHeight="1">
      <c r="B64" s="717" t="s">
        <v>1101</v>
      </c>
      <c r="C64" s="718"/>
      <c r="D64" s="718"/>
      <c r="E64" s="718"/>
      <c r="F64" s="718"/>
      <c r="G64" s="718"/>
      <c r="H64" s="718"/>
      <c r="I64" s="718"/>
      <c r="J64" s="718"/>
      <c r="K64" s="719" t="s">
        <v>2157</v>
      </c>
      <c r="L64" s="719"/>
      <c r="M64" s="719"/>
      <c r="N64" s="719"/>
      <c r="O64" s="719"/>
      <c r="P64" s="719"/>
      <c r="Q64" s="719"/>
      <c r="R64" s="719"/>
      <c r="S64" s="719"/>
      <c r="T64" s="719"/>
      <c r="U64" s="719"/>
      <c r="V64" s="719"/>
      <c r="W64" s="715" t="s">
        <v>2175</v>
      </c>
      <c r="X64" s="715"/>
      <c r="Y64" s="715"/>
      <c r="Z64" s="715"/>
      <c r="AA64" s="715"/>
      <c r="AB64" s="715"/>
      <c r="AC64" s="715"/>
      <c r="AD64" s="715"/>
      <c r="AE64" s="715"/>
      <c r="AF64" s="715"/>
      <c r="AG64" s="715"/>
      <c r="AH64" s="715"/>
      <c r="AI64" s="716"/>
    </row>
    <row r="65" spans="2:35" ht="14.25" customHeight="1">
      <c r="B65" s="717" t="s">
        <v>1101</v>
      </c>
      <c r="C65" s="718"/>
      <c r="D65" s="718"/>
      <c r="E65" s="718"/>
      <c r="F65" s="718"/>
      <c r="G65" s="718"/>
      <c r="H65" s="718"/>
      <c r="I65" s="718"/>
      <c r="J65" s="718"/>
      <c r="K65" s="714"/>
      <c r="L65" s="714"/>
      <c r="M65" s="714"/>
      <c r="N65" s="714"/>
      <c r="O65" s="714"/>
      <c r="P65" s="714"/>
      <c r="Q65" s="714"/>
      <c r="R65" s="714"/>
      <c r="S65" s="714"/>
      <c r="T65" s="714"/>
      <c r="U65" s="714"/>
      <c r="V65" s="714"/>
      <c r="W65" s="715" t="s">
        <v>2176</v>
      </c>
      <c r="X65" s="715"/>
      <c r="Y65" s="715"/>
      <c r="Z65" s="715"/>
      <c r="AA65" s="715"/>
      <c r="AB65" s="715"/>
      <c r="AC65" s="715"/>
      <c r="AD65" s="715"/>
      <c r="AE65" s="715"/>
      <c r="AF65" s="715"/>
      <c r="AG65" s="715"/>
      <c r="AH65" s="715"/>
      <c r="AI65" s="716"/>
    </row>
    <row r="66" spans="2:35" ht="14.25" customHeight="1">
      <c r="B66" s="717" t="s">
        <v>1101</v>
      </c>
      <c r="C66" s="718"/>
      <c r="D66" s="718"/>
      <c r="E66" s="718"/>
      <c r="F66" s="718"/>
      <c r="G66" s="718"/>
      <c r="H66" s="718"/>
      <c r="I66" s="718"/>
      <c r="J66" s="718"/>
      <c r="K66" s="714"/>
      <c r="L66" s="714"/>
      <c r="M66" s="714"/>
      <c r="N66" s="714"/>
      <c r="O66" s="714"/>
      <c r="P66" s="714"/>
      <c r="Q66" s="714"/>
      <c r="R66" s="714"/>
      <c r="S66" s="714"/>
      <c r="T66" s="714"/>
      <c r="U66" s="714"/>
      <c r="V66" s="714"/>
      <c r="W66" s="715" t="s">
        <v>2177</v>
      </c>
      <c r="X66" s="715"/>
      <c r="Y66" s="715"/>
      <c r="Z66" s="715"/>
      <c r="AA66" s="715"/>
      <c r="AB66" s="715"/>
      <c r="AC66" s="715"/>
      <c r="AD66" s="715"/>
      <c r="AE66" s="715"/>
      <c r="AF66" s="715"/>
      <c r="AG66" s="715"/>
      <c r="AH66" s="715"/>
      <c r="AI66" s="716"/>
    </row>
    <row r="67" spans="2:35" ht="14.25" customHeight="1">
      <c r="B67" s="717" t="s">
        <v>1101</v>
      </c>
      <c r="C67" s="718"/>
      <c r="D67" s="718"/>
      <c r="E67" s="718"/>
      <c r="F67" s="718"/>
      <c r="G67" s="718"/>
      <c r="H67" s="718"/>
      <c r="I67" s="718"/>
      <c r="J67" s="718"/>
      <c r="K67" s="754"/>
      <c r="L67" s="754"/>
      <c r="M67" s="754"/>
      <c r="N67" s="754"/>
      <c r="O67" s="754"/>
      <c r="P67" s="754"/>
      <c r="Q67" s="754"/>
      <c r="R67" s="754"/>
      <c r="S67" s="754"/>
      <c r="T67" s="754"/>
      <c r="U67" s="754"/>
      <c r="V67" s="754"/>
      <c r="W67" s="715" t="s">
        <v>2178</v>
      </c>
      <c r="X67" s="715"/>
      <c r="Y67" s="715"/>
      <c r="Z67" s="715"/>
      <c r="AA67" s="715"/>
      <c r="AB67" s="715"/>
      <c r="AC67" s="715"/>
      <c r="AD67" s="715"/>
      <c r="AE67" s="715"/>
      <c r="AF67" s="715"/>
      <c r="AG67" s="715"/>
      <c r="AH67" s="715"/>
      <c r="AI67" s="716"/>
    </row>
    <row r="68" spans="2:35" ht="14.25" customHeight="1" thickBot="1">
      <c r="B68" s="755" t="s">
        <v>1100</v>
      </c>
      <c r="C68" s="756"/>
      <c r="D68" s="756"/>
      <c r="E68" s="756"/>
      <c r="F68" s="756"/>
      <c r="G68" s="756"/>
      <c r="H68" s="756"/>
      <c r="I68" s="756"/>
      <c r="J68" s="756"/>
      <c r="K68" s="757" t="s">
        <v>1102</v>
      </c>
      <c r="L68" s="757"/>
      <c r="M68" s="757"/>
      <c r="N68" s="757"/>
      <c r="O68" s="757"/>
      <c r="P68" s="757"/>
      <c r="Q68" s="757"/>
      <c r="R68" s="757"/>
      <c r="S68" s="757"/>
      <c r="T68" s="757"/>
      <c r="U68" s="757"/>
      <c r="V68" s="757"/>
      <c r="W68" s="758" t="s">
        <v>1103</v>
      </c>
      <c r="X68" s="758"/>
      <c r="Y68" s="758"/>
      <c r="Z68" s="758"/>
      <c r="AA68" s="758"/>
      <c r="AB68" s="758"/>
      <c r="AC68" s="758"/>
      <c r="AD68" s="758"/>
      <c r="AE68" s="758"/>
      <c r="AF68" s="758"/>
      <c r="AG68" s="758"/>
      <c r="AH68" s="758"/>
      <c r="AI68" s="759"/>
    </row>
    <row r="69" spans="2:35" ht="14.25" customHeight="1" thickBot="1"/>
    <row r="70" spans="2:35" ht="14.25" customHeight="1" thickBot="1">
      <c r="B70" s="762" t="s">
        <v>1147</v>
      </c>
      <c r="C70" s="763"/>
      <c r="D70" s="763"/>
      <c r="E70" s="763"/>
      <c r="F70" s="764"/>
      <c r="G70" s="747" t="s">
        <v>1168</v>
      </c>
      <c r="H70" s="747"/>
      <c r="I70" s="747"/>
      <c r="J70" s="747"/>
      <c r="K70" s="747" t="s">
        <v>1148</v>
      </c>
      <c r="L70" s="747"/>
      <c r="M70" s="747"/>
      <c r="N70" s="747"/>
      <c r="O70" s="765" t="s">
        <v>1149</v>
      </c>
      <c r="P70" s="766"/>
      <c r="Q70" s="767"/>
      <c r="R70" s="747" t="s">
        <v>1150</v>
      </c>
      <c r="S70" s="747"/>
      <c r="T70" s="747"/>
      <c r="U70" s="747"/>
      <c r="V70" s="765" t="s">
        <v>1151</v>
      </c>
      <c r="W70" s="766"/>
      <c r="X70" s="766"/>
      <c r="Y70" s="766"/>
      <c r="Z70" s="767"/>
      <c r="AA70" s="765" t="s">
        <v>1152</v>
      </c>
      <c r="AB70" s="766"/>
      <c r="AC70" s="766"/>
      <c r="AD70" s="766"/>
      <c r="AE70" s="766"/>
      <c r="AF70" s="766"/>
      <c r="AG70" s="766"/>
      <c r="AH70" s="766"/>
      <c r="AI70" s="768"/>
    </row>
    <row r="71" spans="2:35" ht="14.25" customHeight="1">
      <c r="B71" s="740" t="s">
        <v>1067</v>
      </c>
      <c r="C71" s="733"/>
      <c r="D71" s="733"/>
      <c r="E71" s="733"/>
      <c r="F71" s="741"/>
      <c r="G71" s="748">
        <v>0</v>
      </c>
      <c r="H71" s="749"/>
      <c r="I71" s="749"/>
      <c r="J71" s="750"/>
      <c r="K71" s="747" t="s">
        <v>1104</v>
      </c>
      <c r="L71" s="747"/>
      <c r="M71" s="747"/>
      <c r="N71" s="747"/>
      <c r="O71" s="760" t="s">
        <v>1105</v>
      </c>
      <c r="P71" s="760"/>
      <c r="Q71" s="760"/>
      <c r="R71" s="760" t="s">
        <v>1107</v>
      </c>
      <c r="S71" s="760"/>
      <c r="T71" s="760"/>
      <c r="U71" s="760"/>
      <c r="V71" s="761" t="s">
        <v>1108</v>
      </c>
      <c r="W71" s="761"/>
      <c r="X71" s="761"/>
      <c r="Y71" s="761"/>
      <c r="Z71" s="761"/>
      <c r="AA71" s="732" t="s">
        <v>1109</v>
      </c>
      <c r="AB71" s="733"/>
      <c r="AC71" s="733"/>
      <c r="AD71" s="733"/>
      <c r="AE71" s="733"/>
      <c r="AF71" s="733"/>
      <c r="AG71" s="733"/>
      <c r="AH71" s="733"/>
      <c r="AI71" s="734"/>
    </row>
    <row r="72" spans="2:35" ht="14.25" customHeight="1">
      <c r="B72" s="738" t="s">
        <v>1066</v>
      </c>
      <c r="C72" s="736"/>
      <c r="D72" s="736"/>
      <c r="E72" s="736"/>
      <c r="F72" s="739"/>
      <c r="G72" s="723">
        <v>1</v>
      </c>
      <c r="H72" s="724"/>
      <c r="I72" s="724"/>
      <c r="J72" s="725"/>
      <c r="K72" s="752" t="s">
        <v>1104</v>
      </c>
      <c r="L72" s="752"/>
      <c r="M72" s="752"/>
      <c r="N72" s="752"/>
      <c r="O72" s="752" t="s">
        <v>1106</v>
      </c>
      <c r="P72" s="752"/>
      <c r="Q72" s="752"/>
      <c r="R72" s="752" t="s">
        <v>1104</v>
      </c>
      <c r="S72" s="752"/>
      <c r="T72" s="752"/>
      <c r="U72" s="752"/>
      <c r="V72" s="753" t="s">
        <v>1108</v>
      </c>
      <c r="W72" s="753"/>
      <c r="X72" s="753"/>
      <c r="Y72" s="753"/>
      <c r="Z72" s="753"/>
      <c r="AA72" s="735" t="s">
        <v>1110</v>
      </c>
      <c r="AB72" s="736"/>
      <c r="AC72" s="736"/>
      <c r="AD72" s="736"/>
      <c r="AE72" s="736"/>
      <c r="AF72" s="736"/>
      <c r="AG72" s="736"/>
      <c r="AH72" s="736"/>
      <c r="AI72" s="737"/>
    </row>
    <row r="73" spans="2:35" ht="14.25" customHeight="1">
      <c r="B73" s="738" t="s">
        <v>1111</v>
      </c>
      <c r="C73" s="736"/>
      <c r="D73" s="736"/>
      <c r="E73" s="736"/>
      <c r="F73" s="739"/>
      <c r="G73" s="723">
        <v>2</v>
      </c>
      <c r="H73" s="724"/>
      <c r="I73" s="724"/>
      <c r="J73" s="725"/>
      <c r="K73" s="752" t="s">
        <v>1104</v>
      </c>
      <c r="L73" s="752"/>
      <c r="M73" s="752"/>
      <c r="N73" s="752"/>
      <c r="O73" s="752" t="s">
        <v>1106</v>
      </c>
      <c r="P73" s="752"/>
      <c r="Q73" s="752"/>
      <c r="R73" s="752" t="s">
        <v>1104</v>
      </c>
      <c r="S73" s="752"/>
      <c r="T73" s="752"/>
      <c r="U73" s="752"/>
      <c r="V73" s="753" t="s">
        <v>1108</v>
      </c>
      <c r="W73" s="753"/>
      <c r="X73" s="753"/>
      <c r="Y73" s="753"/>
      <c r="Z73" s="753"/>
      <c r="AA73" s="735" t="s">
        <v>1110</v>
      </c>
      <c r="AB73" s="736"/>
      <c r="AC73" s="736"/>
      <c r="AD73" s="736"/>
      <c r="AE73" s="736"/>
      <c r="AF73" s="736"/>
      <c r="AG73" s="736"/>
      <c r="AH73" s="736"/>
      <c r="AI73" s="737"/>
    </row>
    <row r="74" spans="2:35" ht="14.25" customHeight="1">
      <c r="B74" s="738" t="s">
        <v>1112</v>
      </c>
      <c r="C74" s="736"/>
      <c r="D74" s="736"/>
      <c r="E74" s="736"/>
      <c r="F74" s="739"/>
      <c r="G74" s="723">
        <v>3</v>
      </c>
      <c r="H74" s="724"/>
      <c r="I74" s="724"/>
      <c r="J74" s="725"/>
      <c r="K74" s="752" t="s">
        <v>1104</v>
      </c>
      <c r="L74" s="752"/>
      <c r="M74" s="752"/>
      <c r="N74" s="752"/>
      <c r="O74" s="752" t="s">
        <v>1106</v>
      </c>
      <c r="P74" s="752"/>
      <c r="Q74" s="752"/>
      <c r="R74" s="752" t="s">
        <v>1104</v>
      </c>
      <c r="S74" s="752"/>
      <c r="T74" s="752"/>
      <c r="U74" s="752"/>
      <c r="V74" s="753" t="s">
        <v>1108</v>
      </c>
      <c r="W74" s="753"/>
      <c r="X74" s="753"/>
      <c r="Y74" s="753"/>
      <c r="Z74" s="753"/>
      <c r="AA74" s="735" t="s">
        <v>1110</v>
      </c>
      <c r="AB74" s="736"/>
      <c r="AC74" s="736"/>
      <c r="AD74" s="736"/>
      <c r="AE74" s="736"/>
      <c r="AF74" s="736"/>
      <c r="AG74" s="736"/>
      <c r="AH74" s="736"/>
      <c r="AI74" s="737"/>
    </row>
    <row r="75" spans="2:35" ht="14.25" customHeight="1">
      <c r="B75" s="738" t="s">
        <v>1113</v>
      </c>
      <c r="C75" s="736"/>
      <c r="D75" s="736"/>
      <c r="E75" s="736"/>
      <c r="F75" s="739"/>
      <c r="G75" s="723">
        <v>4</v>
      </c>
      <c r="H75" s="724"/>
      <c r="I75" s="724"/>
      <c r="J75" s="725"/>
      <c r="K75" s="752" t="s">
        <v>1104</v>
      </c>
      <c r="L75" s="752"/>
      <c r="M75" s="752"/>
      <c r="N75" s="752"/>
      <c r="O75" s="752" t="s">
        <v>1106</v>
      </c>
      <c r="P75" s="752"/>
      <c r="Q75" s="752"/>
      <c r="R75" s="752" t="s">
        <v>1104</v>
      </c>
      <c r="S75" s="752"/>
      <c r="T75" s="752"/>
      <c r="U75" s="752"/>
      <c r="V75" s="753" t="s">
        <v>1108</v>
      </c>
      <c r="W75" s="753"/>
      <c r="X75" s="753"/>
      <c r="Y75" s="753"/>
      <c r="Z75" s="753"/>
      <c r="AA75" s="735" t="s">
        <v>1110</v>
      </c>
      <c r="AB75" s="736"/>
      <c r="AC75" s="736"/>
      <c r="AD75" s="736"/>
      <c r="AE75" s="736"/>
      <c r="AF75" s="736"/>
      <c r="AG75" s="736"/>
      <c r="AH75" s="736"/>
      <c r="AI75" s="737"/>
    </row>
    <row r="76" spans="2:35" ht="14.25" customHeight="1">
      <c r="B76" s="738" t="s">
        <v>1114</v>
      </c>
      <c r="C76" s="736"/>
      <c r="D76" s="736"/>
      <c r="E76" s="736"/>
      <c r="F76" s="739"/>
      <c r="G76" s="723">
        <v>5</v>
      </c>
      <c r="H76" s="724"/>
      <c r="I76" s="724"/>
      <c r="J76" s="725"/>
      <c r="K76" s="752" t="s">
        <v>1104</v>
      </c>
      <c r="L76" s="752"/>
      <c r="M76" s="752"/>
      <c r="N76" s="752"/>
      <c r="O76" s="752" t="s">
        <v>1106</v>
      </c>
      <c r="P76" s="752"/>
      <c r="Q76" s="752"/>
      <c r="R76" s="752" t="s">
        <v>1104</v>
      </c>
      <c r="S76" s="752"/>
      <c r="T76" s="752"/>
      <c r="U76" s="752"/>
      <c r="V76" s="753" t="s">
        <v>1108</v>
      </c>
      <c r="W76" s="753"/>
      <c r="X76" s="753"/>
      <c r="Y76" s="753"/>
      <c r="Z76" s="753"/>
      <c r="AA76" s="735" t="s">
        <v>1110</v>
      </c>
      <c r="AB76" s="736"/>
      <c r="AC76" s="736"/>
      <c r="AD76" s="736"/>
      <c r="AE76" s="736"/>
      <c r="AF76" s="736"/>
      <c r="AG76" s="736"/>
      <c r="AH76" s="736"/>
      <c r="AI76" s="737"/>
    </row>
    <row r="77" spans="2:35" ht="14.25" customHeight="1">
      <c r="B77" s="738" t="s">
        <v>1115</v>
      </c>
      <c r="C77" s="736"/>
      <c r="D77" s="736"/>
      <c r="E77" s="736"/>
      <c r="F77" s="739"/>
      <c r="G77" s="723">
        <v>6</v>
      </c>
      <c r="H77" s="724"/>
      <c r="I77" s="724"/>
      <c r="J77" s="725"/>
      <c r="K77" s="752" t="s">
        <v>1104</v>
      </c>
      <c r="L77" s="752"/>
      <c r="M77" s="752"/>
      <c r="N77" s="752"/>
      <c r="O77" s="752" t="s">
        <v>1106</v>
      </c>
      <c r="P77" s="752"/>
      <c r="Q77" s="752"/>
      <c r="R77" s="752" t="s">
        <v>1104</v>
      </c>
      <c r="S77" s="752"/>
      <c r="T77" s="752"/>
      <c r="U77" s="752"/>
      <c r="V77" s="753" t="s">
        <v>1108</v>
      </c>
      <c r="W77" s="753"/>
      <c r="X77" s="753"/>
      <c r="Y77" s="753"/>
      <c r="Z77" s="753"/>
      <c r="AA77" s="735" t="s">
        <v>1110</v>
      </c>
      <c r="AB77" s="736"/>
      <c r="AC77" s="736"/>
      <c r="AD77" s="736"/>
      <c r="AE77" s="736"/>
      <c r="AF77" s="736"/>
      <c r="AG77" s="736"/>
      <c r="AH77" s="736"/>
      <c r="AI77" s="737"/>
    </row>
    <row r="78" spans="2:35" ht="14.25" customHeight="1">
      <c r="B78" s="738" t="s">
        <v>1116</v>
      </c>
      <c r="C78" s="736"/>
      <c r="D78" s="736"/>
      <c r="E78" s="736"/>
      <c r="F78" s="739"/>
      <c r="G78" s="723">
        <v>7</v>
      </c>
      <c r="H78" s="724"/>
      <c r="I78" s="724"/>
      <c r="J78" s="725"/>
      <c r="K78" s="752" t="s">
        <v>1104</v>
      </c>
      <c r="L78" s="752"/>
      <c r="M78" s="752"/>
      <c r="N78" s="752"/>
      <c r="O78" s="752" t="s">
        <v>1106</v>
      </c>
      <c r="P78" s="752"/>
      <c r="Q78" s="752"/>
      <c r="R78" s="752" t="s">
        <v>1104</v>
      </c>
      <c r="S78" s="752"/>
      <c r="T78" s="752"/>
      <c r="U78" s="752"/>
      <c r="V78" s="753" t="s">
        <v>1108</v>
      </c>
      <c r="W78" s="753"/>
      <c r="X78" s="753"/>
      <c r="Y78" s="753"/>
      <c r="Z78" s="753"/>
      <c r="AA78" s="735" t="s">
        <v>1110</v>
      </c>
      <c r="AB78" s="736"/>
      <c r="AC78" s="736"/>
      <c r="AD78" s="736"/>
      <c r="AE78" s="736"/>
      <c r="AF78" s="736"/>
      <c r="AG78" s="736"/>
      <c r="AH78" s="736"/>
      <c r="AI78" s="737"/>
    </row>
    <row r="79" spans="2:35" ht="14.25" customHeight="1">
      <c r="B79" s="738" t="s">
        <v>1117</v>
      </c>
      <c r="C79" s="736"/>
      <c r="D79" s="736"/>
      <c r="E79" s="736"/>
      <c r="F79" s="739"/>
      <c r="G79" s="723">
        <v>8</v>
      </c>
      <c r="H79" s="724"/>
      <c r="I79" s="724"/>
      <c r="J79" s="725"/>
      <c r="K79" s="752" t="s">
        <v>1104</v>
      </c>
      <c r="L79" s="752"/>
      <c r="M79" s="752"/>
      <c r="N79" s="752"/>
      <c r="O79" s="752" t="s">
        <v>1106</v>
      </c>
      <c r="P79" s="752"/>
      <c r="Q79" s="752"/>
      <c r="R79" s="752" t="s">
        <v>1104</v>
      </c>
      <c r="S79" s="752"/>
      <c r="T79" s="752"/>
      <c r="U79" s="752"/>
      <c r="V79" s="753" t="s">
        <v>1108</v>
      </c>
      <c r="W79" s="753"/>
      <c r="X79" s="753"/>
      <c r="Y79" s="753"/>
      <c r="Z79" s="753"/>
      <c r="AA79" s="735" t="s">
        <v>1110</v>
      </c>
      <c r="AB79" s="736"/>
      <c r="AC79" s="736"/>
      <c r="AD79" s="736"/>
      <c r="AE79" s="736"/>
      <c r="AF79" s="736"/>
      <c r="AG79" s="736"/>
      <c r="AH79" s="736"/>
      <c r="AI79" s="737"/>
    </row>
    <row r="80" spans="2:35" ht="14.25" customHeight="1">
      <c r="B80" s="738" t="s">
        <v>1118</v>
      </c>
      <c r="C80" s="736"/>
      <c r="D80" s="736"/>
      <c r="E80" s="736"/>
      <c r="F80" s="739"/>
      <c r="G80" s="723">
        <v>11</v>
      </c>
      <c r="H80" s="724"/>
      <c r="I80" s="724"/>
      <c r="J80" s="725"/>
      <c r="K80" s="752" t="s">
        <v>1104</v>
      </c>
      <c r="L80" s="752"/>
      <c r="M80" s="752"/>
      <c r="N80" s="752"/>
      <c r="O80" s="752" t="s">
        <v>1106</v>
      </c>
      <c r="P80" s="752"/>
      <c r="Q80" s="752"/>
      <c r="R80" s="752" t="s">
        <v>1104</v>
      </c>
      <c r="S80" s="752"/>
      <c r="T80" s="752"/>
      <c r="U80" s="752"/>
      <c r="V80" s="753" t="s">
        <v>1108</v>
      </c>
      <c r="W80" s="753"/>
      <c r="X80" s="753"/>
      <c r="Y80" s="753"/>
      <c r="Z80" s="753"/>
      <c r="AA80" s="735" t="s">
        <v>1110</v>
      </c>
      <c r="AB80" s="736"/>
      <c r="AC80" s="736"/>
      <c r="AD80" s="736"/>
      <c r="AE80" s="736"/>
      <c r="AF80" s="736"/>
      <c r="AG80" s="736"/>
      <c r="AH80" s="736"/>
      <c r="AI80" s="737"/>
    </row>
    <row r="81" spans="2:35" ht="14.25" customHeight="1">
      <c r="B81" s="738" t="s">
        <v>1119</v>
      </c>
      <c r="C81" s="736"/>
      <c r="D81" s="736"/>
      <c r="E81" s="736"/>
      <c r="F81" s="739"/>
      <c r="G81" s="723">
        <v>12</v>
      </c>
      <c r="H81" s="724"/>
      <c r="I81" s="724"/>
      <c r="J81" s="725"/>
      <c r="K81" s="752" t="s">
        <v>1104</v>
      </c>
      <c r="L81" s="752"/>
      <c r="M81" s="752"/>
      <c r="N81" s="752"/>
      <c r="O81" s="752" t="s">
        <v>1106</v>
      </c>
      <c r="P81" s="752"/>
      <c r="Q81" s="752"/>
      <c r="R81" s="752" t="s">
        <v>1104</v>
      </c>
      <c r="S81" s="752"/>
      <c r="T81" s="752"/>
      <c r="U81" s="752"/>
      <c r="V81" s="753" t="s">
        <v>1108</v>
      </c>
      <c r="W81" s="753"/>
      <c r="X81" s="753"/>
      <c r="Y81" s="753"/>
      <c r="Z81" s="753"/>
      <c r="AA81" s="735" t="s">
        <v>1110</v>
      </c>
      <c r="AB81" s="736"/>
      <c r="AC81" s="736"/>
      <c r="AD81" s="736"/>
      <c r="AE81" s="736"/>
      <c r="AF81" s="736"/>
      <c r="AG81" s="736"/>
      <c r="AH81" s="736"/>
      <c r="AI81" s="737"/>
    </row>
    <row r="82" spans="2:35" ht="14.25" customHeight="1">
      <c r="B82" s="738" t="s">
        <v>1120</v>
      </c>
      <c r="C82" s="736"/>
      <c r="D82" s="736"/>
      <c r="E82" s="736"/>
      <c r="F82" s="739"/>
      <c r="G82" s="723">
        <v>14</v>
      </c>
      <c r="H82" s="724"/>
      <c r="I82" s="724"/>
      <c r="J82" s="725"/>
      <c r="K82" s="752" t="s">
        <v>1104</v>
      </c>
      <c r="L82" s="752"/>
      <c r="M82" s="752"/>
      <c r="N82" s="752"/>
      <c r="O82" s="752" t="s">
        <v>1106</v>
      </c>
      <c r="P82" s="752"/>
      <c r="Q82" s="752"/>
      <c r="R82" s="752" t="s">
        <v>1104</v>
      </c>
      <c r="S82" s="752"/>
      <c r="T82" s="752"/>
      <c r="U82" s="752"/>
      <c r="V82" s="753" t="s">
        <v>1108</v>
      </c>
      <c r="W82" s="753"/>
      <c r="X82" s="753"/>
      <c r="Y82" s="753"/>
      <c r="Z82" s="753"/>
      <c r="AA82" s="735" t="s">
        <v>1110</v>
      </c>
      <c r="AB82" s="736"/>
      <c r="AC82" s="736"/>
      <c r="AD82" s="736"/>
      <c r="AE82" s="736"/>
      <c r="AF82" s="736"/>
      <c r="AG82" s="736"/>
      <c r="AH82" s="736"/>
      <c r="AI82" s="737"/>
    </row>
    <row r="83" spans="2:35" ht="14.25" customHeight="1">
      <c r="B83" s="738" t="s">
        <v>1121</v>
      </c>
      <c r="C83" s="736"/>
      <c r="D83" s="736"/>
      <c r="E83" s="736"/>
      <c r="F83" s="739"/>
      <c r="G83" s="723">
        <v>99</v>
      </c>
      <c r="H83" s="724"/>
      <c r="I83" s="724"/>
      <c r="J83" s="725"/>
      <c r="K83" s="752" t="s">
        <v>1104</v>
      </c>
      <c r="L83" s="752"/>
      <c r="M83" s="752"/>
      <c r="N83" s="752"/>
      <c r="O83" s="752" t="s">
        <v>1106</v>
      </c>
      <c r="P83" s="752"/>
      <c r="Q83" s="752"/>
      <c r="R83" s="752" t="s">
        <v>1104</v>
      </c>
      <c r="S83" s="752"/>
      <c r="T83" s="752"/>
      <c r="U83" s="752"/>
      <c r="V83" s="753" t="s">
        <v>1108</v>
      </c>
      <c r="W83" s="753"/>
      <c r="X83" s="753"/>
      <c r="Y83" s="753"/>
      <c r="Z83" s="753"/>
      <c r="AA83" s="735" t="s">
        <v>1110</v>
      </c>
      <c r="AB83" s="736"/>
      <c r="AC83" s="736"/>
      <c r="AD83" s="736"/>
      <c r="AE83" s="736"/>
      <c r="AF83" s="736"/>
      <c r="AG83" s="736"/>
      <c r="AH83" s="736"/>
      <c r="AI83" s="737"/>
    </row>
    <row r="84" spans="2:35" ht="14.25" customHeight="1">
      <c r="B84" s="738" t="s">
        <v>1122</v>
      </c>
      <c r="C84" s="736"/>
      <c r="D84" s="736"/>
      <c r="E84" s="736"/>
      <c r="F84" s="739"/>
      <c r="G84" s="723">
        <v>192</v>
      </c>
      <c r="H84" s="724"/>
      <c r="I84" s="724"/>
      <c r="J84" s="725"/>
      <c r="K84" s="752" t="s">
        <v>1104</v>
      </c>
      <c r="L84" s="752"/>
      <c r="M84" s="752"/>
      <c r="N84" s="752"/>
      <c r="O84" s="752" t="s">
        <v>1106</v>
      </c>
      <c r="P84" s="752"/>
      <c r="Q84" s="752"/>
      <c r="R84" s="752" t="s">
        <v>1104</v>
      </c>
      <c r="S84" s="752"/>
      <c r="T84" s="752"/>
      <c r="U84" s="752"/>
      <c r="V84" s="753" t="s">
        <v>1108</v>
      </c>
      <c r="W84" s="753"/>
      <c r="X84" s="753"/>
      <c r="Y84" s="753"/>
      <c r="Z84" s="753"/>
      <c r="AA84" s="735" t="s">
        <v>1110</v>
      </c>
      <c r="AB84" s="736"/>
      <c r="AC84" s="736"/>
      <c r="AD84" s="736"/>
      <c r="AE84" s="736"/>
      <c r="AF84" s="736"/>
      <c r="AG84" s="736"/>
      <c r="AH84" s="736"/>
      <c r="AI84" s="737"/>
    </row>
    <row r="85" spans="2:35" ht="14.25" customHeight="1">
      <c r="B85" s="738" t="s">
        <v>1123</v>
      </c>
      <c r="C85" s="736"/>
      <c r="D85" s="736"/>
      <c r="E85" s="736"/>
      <c r="F85" s="739"/>
      <c r="G85" s="723">
        <v>81</v>
      </c>
      <c r="H85" s="724"/>
      <c r="I85" s="724"/>
      <c r="J85" s="725"/>
      <c r="K85" s="752" t="s">
        <v>1104</v>
      </c>
      <c r="L85" s="752"/>
      <c r="M85" s="752"/>
      <c r="N85" s="752"/>
      <c r="O85" s="752" t="s">
        <v>1106</v>
      </c>
      <c r="P85" s="752"/>
      <c r="Q85" s="752"/>
      <c r="R85" s="752" t="s">
        <v>1104</v>
      </c>
      <c r="S85" s="752"/>
      <c r="T85" s="752"/>
      <c r="U85" s="752"/>
      <c r="V85" s="753" t="s">
        <v>1108</v>
      </c>
      <c r="W85" s="753"/>
      <c r="X85" s="753"/>
      <c r="Y85" s="753"/>
      <c r="Z85" s="753"/>
      <c r="AA85" s="735" t="s">
        <v>1110</v>
      </c>
      <c r="AB85" s="736"/>
      <c r="AC85" s="736"/>
      <c r="AD85" s="736"/>
      <c r="AE85" s="736"/>
      <c r="AF85" s="736"/>
      <c r="AG85" s="736"/>
      <c r="AH85" s="736"/>
      <c r="AI85" s="737"/>
    </row>
    <row r="86" spans="2:35" ht="14.25" customHeight="1">
      <c r="B86" s="738" t="s">
        <v>1124</v>
      </c>
      <c r="C86" s="736"/>
      <c r="D86" s="736"/>
      <c r="E86" s="736"/>
      <c r="F86" s="739"/>
      <c r="G86" s="723">
        <v>999</v>
      </c>
      <c r="H86" s="724"/>
      <c r="I86" s="724"/>
      <c r="J86" s="725"/>
      <c r="K86" s="752" t="s">
        <v>1104</v>
      </c>
      <c r="L86" s="752"/>
      <c r="M86" s="752"/>
      <c r="N86" s="752"/>
      <c r="O86" s="752" t="s">
        <v>1106</v>
      </c>
      <c r="P86" s="752"/>
      <c r="Q86" s="752"/>
      <c r="R86" s="752" t="s">
        <v>1104</v>
      </c>
      <c r="S86" s="752"/>
      <c r="T86" s="752"/>
      <c r="U86" s="752"/>
      <c r="V86" s="753" t="s">
        <v>1108</v>
      </c>
      <c r="W86" s="753"/>
      <c r="X86" s="753"/>
      <c r="Y86" s="753"/>
      <c r="Z86" s="753"/>
      <c r="AA86" s="735" t="s">
        <v>1110</v>
      </c>
      <c r="AB86" s="736"/>
      <c r="AC86" s="736"/>
      <c r="AD86" s="736"/>
      <c r="AE86" s="736"/>
      <c r="AF86" s="736"/>
      <c r="AG86" s="736"/>
      <c r="AH86" s="736"/>
      <c r="AI86" s="737"/>
    </row>
    <row r="87" spans="2:35" ht="14.25" customHeight="1">
      <c r="B87" s="738" t="s">
        <v>1125</v>
      </c>
      <c r="C87" s="736"/>
      <c r="D87" s="736"/>
      <c r="E87" s="736"/>
      <c r="F87" s="739"/>
      <c r="G87" s="723">
        <v>74</v>
      </c>
      <c r="H87" s="724"/>
      <c r="I87" s="724"/>
      <c r="J87" s="725"/>
      <c r="K87" s="752" t="s">
        <v>1104</v>
      </c>
      <c r="L87" s="752"/>
      <c r="M87" s="752"/>
      <c r="N87" s="752"/>
      <c r="O87" s="752" t="s">
        <v>1106</v>
      </c>
      <c r="P87" s="752"/>
      <c r="Q87" s="752"/>
      <c r="R87" s="752" t="s">
        <v>1104</v>
      </c>
      <c r="S87" s="752"/>
      <c r="T87" s="752"/>
      <c r="U87" s="752"/>
      <c r="V87" s="753" t="s">
        <v>1108</v>
      </c>
      <c r="W87" s="753"/>
      <c r="X87" s="753"/>
      <c r="Y87" s="753"/>
      <c r="Z87" s="753"/>
      <c r="AA87" s="735" t="s">
        <v>1110</v>
      </c>
      <c r="AB87" s="736"/>
      <c r="AC87" s="736"/>
      <c r="AD87" s="736"/>
      <c r="AE87" s="736"/>
      <c r="AF87" s="736"/>
      <c r="AG87" s="736"/>
      <c r="AH87" s="736"/>
      <c r="AI87" s="737"/>
    </row>
    <row r="88" spans="2:35" ht="14.25" customHeight="1">
      <c r="B88" s="738" t="s">
        <v>1126</v>
      </c>
      <c r="C88" s="736"/>
      <c r="D88" s="736"/>
      <c r="E88" s="736"/>
      <c r="F88" s="739"/>
      <c r="G88" s="723">
        <v>89</v>
      </c>
      <c r="H88" s="724"/>
      <c r="I88" s="724"/>
      <c r="J88" s="725"/>
      <c r="K88" s="752" t="s">
        <v>1104</v>
      </c>
      <c r="L88" s="752"/>
      <c r="M88" s="752"/>
      <c r="N88" s="752"/>
      <c r="O88" s="752" t="s">
        <v>1106</v>
      </c>
      <c r="P88" s="752"/>
      <c r="Q88" s="752"/>
      <c r="R88" s="752" t="s">
        <v>1104</v>
      </c>
      <c r="S88" s="752"/>
      <c r="T88" s="752"/>
      <c r="U88" s="752"/>
      <c r="V88" s="753" t="s">
        <v>1108</v>
      </c>
      <c r="W88" s="753"/>
      <c r="X88" s="753"/>
      <c r="Y88" s="753"/>
      <c r="Z88" s="753"/>
      <c r="AA88" s="735" t="s">
        <v>1110</v>
      </c>
      <c r="AB88" s="736"/>
      <c r="AC88" s="736"/>
      <c r="AD88" s="736"/>
      <c r="AE88" s="736"/>
      <c r="AF88" s="736"/>
      <c r="AG88" s="736"/>
      <c r="AH88" s="736"/>
      <c r="AI88" s="737"/>
    </row>
    <row r="89" spans="2:35" ht="14.25" customHeight="1">
      <c r="B89" s="738" t="s">
        <v>1127</v>
      </c>
      <c r="C89" s="736"/>
      <c r="D89" s="736"/>
      <c r="E89" s="736"/>
      <c r="F89" s="739"/>
      <c r="G89" s="723">
        <v>998</v>
      </c>
      <c r="H89" s="724"/>
      <c r="I89" s="724"/>
      <c r="J89" s="725"/>
      <c r="K89" s="752" t="s">
        <v>1104</v>
      </c>
      <c r="L89" s="752"/>
      <c r="M89" s="752"/>
      <c r="N89" s="752"/>
      <c r="O89" s="752" t="s">
        <v>1106</v>
      </c>
      <c r="P89" s="752"/>
      <c r="Q89" s="752"/>
      <c r="R89" s="752" t="s">
        <v>1104</v>
      </c>
      <c r="S89" s="752"/>
      <c r="T89" s="752"/>
      <c r="U89" s="752"/>
      <c r="V89" s="753" t="s">
        <v>1108</v>
      </c>
      <c r="W89" s="753"/>
      <c r="X89" s="753"/>
      <c r="Y89" s="753"/>
      <c r="Z89" s="753"/>
      <c r="AA89" s="735" t="s">
        <v>1110</v>
      </c>
      <c r="AB89" s="736"/>
      <c r="AC89" s="736"/>
      <c r="AD89" s="736"/>
      <c r="AE89" s="736"/>
      <c r="AF89" s="736"/>
      <c r="AG89" s="736"/>
      <c r="AH89" s="736"/>
      <c r="AI89" s="737"/>
    </row>
    <row r="90" spans="2:35" ht="14.25" customHeight="1">
      <c r="B90" s="738" t="s">
        <v>1128</v>
      </c>
      <c r="C90" s="736"/>
      <c r="D90" s="736"/>
      <c r="E90" s="736"/>
      <c r="F90" s="739"/>
      <c r="G90" s="723">
        <v>32</v>
      </c>
      <c r="H90" s="724"/>
      <c r="I90" s="724"/>
      <c r="J90" s="725"/>
      <c r="K90" s="752" t="s">
        <v>1104</v>
      </c>
      <c r="L90" s="752"/>
      <c r="M90" s="752"/>
      <c r="N90" s="752"/>
      <c r="O90" s="752" t="s">
        <v>1106</v>
      </c>
      <c r="P90" s="752"/>
      <c r="Q90" s="752"/>
      <c r="R90" s="752" t="s">
        <v>1104</v>
      </c>
      <c r="S90" s="752"/>
      <c r="T90" s="752"/>
      <c r="U90" s="752"/>
      <c r="V90" s="753" t="s">
        <v>1108</v>
      </c>
      <c r="W90" s="753"/>
      <c r="X90" s="753"/>
      <c r="Y90" s="753"/>
      <c r="Z90" s="753"/>
      <c r="AA90" s="735" t="s">
        <v>1110</v>
      </c>
      <c r="AB90" s="736"/>
      <c r="AC90" s="736"/>
      <c r="AD90" s="736"/>
      <c r="AE90" s="736"/>
      <c r="AF90" s="736"/>
      <c r="AG90" s="736"/>
      <c r="AH90" s="736"/>
      <c r="AI90" s="737"/>
    </row>
    <row r="91" spans="2:35" ht="14.25" customHeight="1">
      <c r="B91" s="738" t="s">
        <v>1129</v>
      </c>
      <c r="C91" s="736"/>
      <c r="D91" s="736"/>
      <c r="E91" s="736"/>
      <c r="F91" s="739"/>
      <c r="G91" s="723">
        <v>173</v>
      </c>
      <c r="H91" s="724"/>
      <c r="I91" s="724"/>
      <c r="J91" s="725"/>
      <c r="K91" s="752" t="s">
        <v>1104</v>
      </c>
      <c r="L91" s="752"/>
      <c r="M91" s="752"/>
      <c r="N91" s="752"/>
      <c r="O91" s="752" t="s">
        <v>1106</v>
      </c>
      <c r="P91" s="752"/>
      <c r="Q91" s="752"/>
      <c r="R91" s="752" t="s">
        <v>1104</v>
      </c>
      <c r="S91" s="752"/>
      <c r="T91" s="752"/>
      <c r="U91" s="752"/>
      <c r="V91" s="753" t="s">
        <v>1108</v>
      </c>
      <c r="W91" s="753"/>
      <c r="X91" s="753"/>
      <c r="Y91" s="753"/>
      <c r="Z91" s="753"/>
      <c r="AA91" s="735" t="s">
        <v>1110</v>
      </c>
      <c r="AB91" s="736"/>
      <c r="AC91" s="736"/>
      <c r="AD91" s="736"/>
      <c r="AE91" s="736"/>
      <c r="AF91" s="736"/>
      <c r="AG91" s="736"/>
      <c r="AH91" s="736"/>
      <c r="AI91" s="737"/>
    </row>
    <row r="92" spans="2:35" ht="14.25" customHeight="1">
      <c r="B92" s="738" t="s">
        <v>1130</v>
      </c>
      <c r="C92" s="736"/>
      <c r="D92" s="736"/>
      <c r="E92" s="736"/>
      <c r="F92" s="739"/>
      <c r="G92" s="723">
        <v>997</v>
      </c>
      <c r="H92" s="724"/>
      <c r="I92" s="724"/>
      <c r="J92" s="725"/>
      <c r="K92" s="752" t="s">
        <v>1104</v>
      </c>
      <c r="L92" s="752"/>
      <c r="M92" s="752"/>
      <c r="N92" s="752"/>
      <c r="O92" s="752" t="s">
        <v>1106</v>
      </c>
      <c r="P92" s="752"/>
      <c r="Q92" s="752"/>
      <c r="R92" s="752" t="s">
        <v>1104</v>
      </c>
      <c r="S92" s="752"/>
      <c r="T92" s="752"/>
      <c r="U92" s="752"/>
      <c r="V92" s="753" t="s">
        <v>1108</v>
      </c>
      <c r="W92" s="753"/>
      <c r="X92" s="753"/>
      <c r="Y92" s="753"/>
      <c r="Z92" s="753"/>
      <c r="AA92" s="735" t="s">
        <v>1110</v>
      </c>
      <c r="AB92" s="736"/>
      <c r="AC92" s="736"/>
      <c r="AD92" s="736"/>
      <c r="AE92" s="736"/>
      <c r="AF92" s="736"/>
      <c r="AG92" s="736"/>
      <c r="AH92" s="736"/>
      <c r="AI92" s="737"/>
    </row>
    <row r="93" spans="2:35" ht="14.25" customHeight="1">
      <c r="B93" s="738" t="s">
        <v>1131</v>
      </c>
      <c r="C93" s="736"/>
      <c r="D93" s="736"/>
      <c r="E93" s="736"/>
      <c r="F93" s="739"/>
      <c r="G93" s="723">
        <v>72</v>
      </c>
      <c r="H93" s="724"/>
      <c r="I93" s="724"/>
      <c r="J93" s="725"/>
      <c r="K93" s="752" t="s">
        <v>1104</v>
      </c>
      <c r="L93" s="752"/>
      <c r="M93" s="752"/>
      <c r="N93" s="752"/>
      <c r="O93" s="752" t="s">
        <v>1106</v>
      </c>
      <c r="P93" s="752"/>
      <c r="Q93" s="752"/>
      <c r="R93" s="752" t="s">
        <v>1104</v>
      </c>
      <c r="S93" s="752"/>
      <c r="T93" s="752"/>
      <c r="U93" s="752"/>
      <c r="V93" s="753" t="s">
        <v>1108</v>
      </c>
      <c r="W93" s="753"/>
      <c r="X93" s="753"/>
      <c r="Y93" s="753"/>
      <c r="Z93" s="753"/>
      <c r="AA93" s="735" t="s">
        <v>1110</v>
      </c>
      <c r="AB93" s="736"/>
      <c r="AC93" s="736"/>
      <c r="AD93" s="736"/>
      <c r="AE93" s="736"/>
      <c r="AF93" s="736"/>
      <c r="AG93" s="736"/>
      <c r="AH93" s="736"/>
      <c r="AI93" s="737"/>
    </row>
    <row r="94" spans="2:35" ht="14.25" customHeight="1">
      <c r="B94" s="738" t="s">
        <v>1132</v>
      </c>
      <c r="C94" s="736"/>
      <c r="D94" s="736"/>
      <c r="E94" s="736"/>
      <c r="F94" s="739"/>
      <c r="G94" s="723">
        <v>38</v>
      </c>
      <c r="H94" s="724"/>
      <c r="I94" s="724"/>
      <c r="J94" s="725"/>
      <c r="K94" s="752" t="s">
        <v>1104</v>
      </c>
      <c r="L94" s="752"/>
      <c r="M94" s="752"/>
      <c r="N94" s="752"/>
      <c r="O94" s="752" t="s">
        <v>1106</v>
      </c>
      <c r="P94" s="752"/>
      <c r="Q94" s="752"/>
      <c r="R94" s="752" t="s">
        <v>1104</v>
      </c>
      <c r="S94" s="752"/>
      <c r="T94" s="752"/>
      <c r="U94" s="752"/>
      <c r="V94" s="753" t="s">
        <v>1108</v>
      </c>
      <c r="W94" s="753"/>
      <c r="X94" s="753"/>
      <c r="Y94" s="753"/>
      <c r="Z94" s="753"/>
      <c r="AA94" s="735" t="s">
        <v>1110</v>
      </c>
      <c r="AB94" s="736"/>
      <c r="AC94" s="736"/>
      <c r="AD94" s="736"/>
      <c r="AE94" s="736"/>
      <c r="AF94" s="736"/>
      <c r="AG94" s="736"/>
      <c r="AH94" s="736"/>
      <c r="AI94" s="737"/>
    </row>
    <row r="95" spans="2:35" ht="14.25" customHeight="1">
      <c r="B95" s="726" t="s">
        <v>1133</v>
      </c>
      <c r="C95" s="727"/>
      <c r="D95" s="727"/>
      <c r="E95" s="727"/>
      <c r="F95" s="728"/>
      <c r="G95" s="723">
        <v>996</v>
      </c>
      <c r="H95" s="724"/>
      <c r="I95" s="724"/>
      <c r="J95" s="725"/>
      <c r="K95" s="752" t="s">
        <v>1104</v>
      </c>
      <c r="L95" s="752"/>
      <c r="M95" s="752"/>
      <c r="N95" s="752"/>
      <c r="O95" s="752" t="s">
        <v>1106</v>
      </c>
      <c r="P95" s="752"/>
      <c r="Q95" s="752"/>
      <c r="R95" s="752" t="s">
        <v>1104</v>
      </c>
      <c r="S95" s="752"/>
      <c r="T95" s="752"/>
      <c r="U95" s="752"/>
      <c r="V95" s="753" t="s">
        <v>1108</v>
      </c>
      <c r="W95" s="753"/>
      <c r="X95" s="753"/>
      <c r="Y95" s="753"/>
      <c r="Z95" s="753"/>
      <c r="AA95" s="735" t="s">
        <v>1134</v>
      </c>
      <c r="AB95" s="736"/>
      <c r="AC95" s="736"/>
      <c r="AD95" s="736"/>
      <c r="AE95" s="736"/>
      <c r="AF95" s="736"/>
      <c r="AG95" s="736"/>
      <c r="AH95" s="736"/>
      <c r="AI95" s="737"/>
    </row>
    <row r="96" spans="2:35" ht="14.25" customHeight="1">
      <c r="B96" s="726" t="s">
        <v>1135</v>
      </c>
      <c r="C96" s="727"/>
      <c r="D96" s="727"/>
      <c r="E96" s="727"/>
      <c r="F96" s="728"/>
      <c r="G96" s="723">
        <v>1001</v>
      </c>
      <c r="H96" s="724"/>
      <c r="I96" s="724"/>
      <c r="J96" s="725"/>
      <c r="K96" s="752" t="s">
        <v>1104</v>
      </c>
      <c r="L96" s="752"/>
      <c r="M96" s="752"/>
      <c r="N96" s="752"/>
      <c r="O96" s="752" t="s">
        <v>1106</v>
      </c>
      <c r="P96" s="752"/>
      <c r="Q96" s="752"/>
      <c r="R96" s="807" t="s">
        <v>1136</v>
      </c>
      <c r="S96" s="807"/>
      <c r="T96" s="807"/>
      <c r="U96" s="807"/>
      <c r="V96" s="753" t="s">
        <v>1137</v>
      </c>
      <c r="W96" s="753"/>
      <c r="X96" s="753"/>
      <c r="Y96" s="753"/>
      <c r="Z96" s="753"/>
      <c r="AA96" s="735" t="s">
        <v>1138</v>
      </c>
      <c r="AB96" s="736"/>
      <c r="AC96" s="736"/>
      <c r="AD96" s="736"/>
      <c r="AE96" s="736"/>
      <c r="AF96" s="736"/>
      <c r="AG96" s="736"/>
      <c r="AH96" s="736"/>
      <c r="AI96" s="737"/>
    </row>
    <row r="97" spans="2:35" ht="14.25" customHeight="1">
      <c r="B97" s="726" t="s">
        <v>1139</v>
      </c>
      <c r="C97" s="727"/>
      <c r="D97" s="727"/>
      <c r="E97" s="727"/>
      <c r="F97" s="728"/>
      <c r="G97" s="723">
        <v>1002</v>
      </c>
      <c r="H97" s="724"/>
      <c r="I97" s="724"/>
      <c r="J97" s="725"/>
      <c r="K97" s="807" t="s">
        <v>1107</v>
      </c>
      <c r="L97" s="807"/>
      <c r="M97" s="807"/>
      <c r="N97" s="807"/>
      <c r="O97" s="807" t="s">
        <v>1105</v>
      </c>
      <c r="P97" s="807"/>
      <c r="Q97" s="807"/>
      <c r="R97" s="807" t="s">
        <v>1107</v>
      </c>
      <c r="S97" s="807"/>
      <c r="T97" s="807"/>
      <c r="U97" s="807"/>
      <c r="V97" s="753" t="s">
        <v>1140</v>
      </c>
      <c r="W97" s="753"/>
      <c r="X97" s="753"/>
      <c r="Y97" s="753"/>
      <c r="Z97" s="753"/>
      <c r="AA97" s="735" t="s">
        <v>1141</v>
      </c>
      <c r="AB97" s="736"/>
      <c r="AC97" s="736"/>
      <c r="AD97" s="736"/>
      <c r="AE97" s="736"/>
      <c r="AF97" s="736"/>
      <c r="AG97" s="736"/>
      <c r="AH97" s="736"/>
      <c r="AI97" s="737"/>
    </row>
    <row r="98" spans="2:35" ht="14.25" customHeight="1">
      <c r="B98" s="726" t="s">
        <v>1142</v>
      </c>
      <c r="C98" s="727"/>
      <c r="D98" s="727"/>
      <c r="E98" s="727"/>
      <c r="F98" s="728"/>
      <c r="G98" s="723">
        <v>1003</v>
      </c>
      <c r="H98" s="724"/>
      <c r="I98" s="724"/>
      <c r="J98" s="725"/>
      <c r="K98" s="807" t="s">
        <v>1107</v>
      </c>
      <c r="L98" s="807"/>
      <c r="M98" s="807"/>
      <c r="N98" s="807"/>
      <c r="O98" s="807" t="s">
        <v>1105</v>
      </c>
      <c r="P98" s="807"/>
      <c r="Q98" s="807"/>
      <c r="R98" s="807" t="s">
        <v>1107</v>
      </c>
      <c r="S98" s="807"/>
      <c r="T98" s="807"/>
      <c r="U98" s="807"/>
      <c r="V98" s="753" t="s">
        <v>1143</v>
      </c>
      <c r="W98" s="753"/>
      <c r="X98" s="753"/>
      <c r="Y98" s="753"/>
      <c r="Z98" s="753"/>
      <c r="AA98" s="735" t="s">
        <v>1144</v>
      </c>
      <c r="AB98" s="736"/>
      <c r="AC98" s="736"/>
      <c r="AD98" s="736"/>
      <c r="AE98" s="736"/>
      <c r="AF98" s="736"/>
      <c r="AG98" s="736"/>
      <c r="AH98" s="736"/>
      <c r="AI98" s="737"/>
    </row>
    <row r="99" spans="2:35" ht="14.25" customHeight="1" thickBot="1">
      <c r="B99" s="729" t="s">
        <v>1145</v>
      </c>
      <c r="C99" s="730"/>
      <c r="D99" s="730"/>
      <c r="E99" s="730"/>
      <c r="F99" s="731"/>
      <c r="G99" s="720">
        <v>1004</v>
      </c>
      <c r="H99" s="721"/>
      <c r="I99" s="721"/>
      <c r="J99" s="722"/>
      <c r="K99" s="808" t="s">
        <v>1104</v>
      </c>
      <c r="L99" s="808"/>
      <c r="M99" s="808"/>
      <c r="N99" s="808"/>
      <c r="O99" s="808" t="s">
        <v>1106</v>
      </c>
      <c r="P99" s="808"/>
      <c r="Q99" s="808"/>
      <c r="R99" s="809" t="s">
        <v>1107</v>
      </c>
      <c r="S99" s="809"/>
      <c r="T99" s="809"/>
      <c r="U99" s="809"/>
      <c r="V99" s="751" t="s">
        <v>1146</v>
      </c>
      <c r="W99" s="751"/>
      <c r="X99" s="751"/>
      <c r="Y99" s="751"/>
      <c r="Z99" s="751"/>
      <c r="AA99" s="744" t="s">
        <v>1167</v>
      </c>
      <c r="AB99" s="745"/>
      <c r="AC99" s="745"/>
      <c r="AD99" s="745"/>
      <c r="AE99" s="745"/>
      <c r="AF99" s="745"/>
      <c r="AG99" s="745"/>
      <c r="AH99" s="745"/>
      <c r="AI99" s="746"/>
    </row>
    <row r="101" spans="2:35" ht="14.25" customHeight="1">
      <c r="B101" s="309" t="s">
        <v>1153</v>
      </c>
      <c r="C101" s="309"/>
      <c r="D101" s="309"/>
      <c r="E101" s="309"/>
      <c r="F101" s="310"/>
      <c r="G101" s="310"/>
      <c r="H101" s="310"/>
      <c r="I101" s="310"/>
      <c r="J101" s="310"/>
      <c r="K101" s="310"/>
      <c r="L101" s="311"/>
      <c r="M101" s="311"/>
      <c r="N101" s="311"/>
      <c r="O101" s="311"/>
      <c r="P101" s="311"/>
      <c r="Q101" s="311"/>
      <c r="R101" s="311"/>
      <c r="S101" s="311"/>
      <c r="T101" s="311"/>
      <c r="U101" s="311"/>
      <c r="V101" s="311"/>
      <c r="W101" s="311"/>
      <c r="X101" s="311"/>
      <c r="Y101" s="311"/>
      <c r="Z101" s="311"/>
      <c r="AA101" s="311"/>
      <c r="AB101" s="311"/>
      <c r="AC101" s="311"/>
      <c r="AD101" s="311"/>
      <c r="AE101" s="311"/>
      <c r="AF101" s="311"/>
    </row>
    <row r="102" spans="2:35" ht="14.25" customHeight="1">
      <c r="B102" s="309"/>
      <c r="C102" s="309"/>
      <c r="D102" s="309" t="s">
        <v>1154</v>
      </c>
      <c r="E102" s="309"/>
      <c r="F102" s="310"/>
      <c r="G102" s="310"/>
      <c r="H102" s="310"/>
      <c r="I102" s="310"/>
      <c r="J102" s="310" t="s">
        <v>1163</v>
      </c>
      <c r="K102" s="310"/>
      <c r="L102" s="311"/>
      <c r="M102" s="311"/>
      <c r="N102" s="311"/>
      <c r="O102" s="311"/>
      <c r="P102" s="311"/>
      <c r="Q102" s="311"/>
      <c r="R102" s="311"/>
      <c r="S102" s="311"/>
      <c r="T102" s="311"/>
      <c r="U102" s="311"/>
      <c r="V102" s="311"/>
      <c r="W102" s="311"/>
      <c r="X102" s="311"/>
      <c r="Y102" s="311"/>
      <c r="Z102" s="311"/>
      <c r="AA102" s="311"/>
      <c r="AB102" s="311"/>
      <c r="AC102" s="311"/>
      <c r="AD102" s="311"/>
      <c r="AE102" s="311"/>
      <c r="AF102" s="311"/>
    </row>
    <row r="103" spans="2:35" ht="14.25" customHeight="1">
      <c r="B103" s="309"/>
      <c r="C103" s="309"/>
      <c r="D103" s="309" t="s">
        <v>1155</v>
      </c>
      <c r="E103" s="309"/>
      <c r="F103" s="310"/>
      <c r="G103" s="310"/>
      <c r="H103" s="310"/>
      <c r="I103" s="310"/>
      <c r="J103" s="310" t="s">
        <v>1164</v>
      </c>
      <c r="K103" s="310"/>
      <c r="L103" s="311"/>
      <c r="M103" s="311"/>
      <c r="N103" s="311"/>
      <c r="O103" s="311"/>
      <c r="P103" s="311"/>
      <c r="Q103" s="311"/>
      <c r="R103" s="311"/>
      <c r="S103" s="311"/>
      <c r="T103" s="311"/>
      <c r="U103" s="311"/>
      <c r="V103" s="311"/>
      <c r="W103" s="311"/>
      <c r="X103" s="311"/>
      <c r="Y103" s="311"/>
      <c r="Z103" s="311"/>
      <c r="AA103" s="311"/>
      <c r="AB103" s="311"/>
      <c r="AC103" s="311"/>
      <c r="AD103" s="311"/>
      <c r="AE103" s="311"/>
      <c r="AF103" s="311"/>
    </row>
    <row r="104" spans="2:35" ht="14.25" customHeight="1">
      <c r="B104" s="309"/>
      <c r="C104" s="309"/>
      <c r="D104" s="309" t="s">
        <v>1156</v>
      </c>
      <c r="E104" s="309"/>
      <c r="F104" s="310"/>
      <c r="G104" s="310"/>
      <c r="H104" s="310"/>
      <c r="I104" s="310"/>
      <c r="J104" s="310" t="s">
        <v>1160</v>
      </c>
      <c r="K104" s="310"/>
      <c r="L104" s="311"/>
      <c r="M104" s="311"/>
      <c r="N104" s="311"/>
      <c r="O104" s="311"/>
      <c r="P104" s="311"/>
      <c r="Q104" s="311"/>
      <c r="R104" s="311"/>
      <c r="S104" s="311"/>
      <c r="T104" s="311"/>
      <c r="U104" s="311"/>
      <c r="V104" s="311"/>
      <c r="W104" s="311"/>
      <c r="X104" s="311"/>
      <c r="Y104" s="311"/>
      <c r="Z104" s="311"/>
      <c r="AA104" s="311"/>
      <c r="AB104" s="311"/>
      <c r="AC104" s="311"/>
      <c r="AD104" s="311"/>
      <c r="AE104" s="311"/>
      <c r="AF104" s="311"/>
    </row>
    <row r="105" spans="2:35" ht="14.25" customHeight="1">
      <c r="B105" s="309"/>
      <c r="C105" s="309"/>
      <c r="D105" s="309"/>
      <c r="E105" s="309"/>
      <c r="F105" s="310"/>
      <c r="G105" s="310"/>
      <c r="H105" s="310"/>
      <c r="I105" s="310"/>
      <c r="J105" s="310" t="s">
        <v>1161</v>
      </c>
      <c r="K105" s="310"/>
      <c r="L105" s="311"/>
      <c r="M105" s="311"/>
      <c r="N105" s="311"/>
      <c r="O105" s="311"/>
      <c r="P105" s="311"/>
      <c r="Q105" s="311"/>
      <c r="R105" s="311"/>
      <c r="S105" s="311"/>
      <c r="T105" s="311"/>
      <c r="U105" s="311"/>
      <c r="V105" s="311"/>
      <c r="W105" s="311"/>
      <c r="X105" s="311"/>
      <c r="Y105" s="311"/>
      <c r="Z105" s="311"/>
      <c r="AA105" s="311"/>
      <c r="AB105" s="311"/>
      <c r="AC105" s="311"/>
      <c r="AD105" s="311"/>
      <c r="AE105" s="311"/>
      <c r="AF105" s="311"/>
    </row>
    <row r="106" spans="2:35" ht="14.25" customHeight="1">
      <c r="B106" s="309"/>
      <c r="C106" s="309"/>
      <c r="D106" s="309"/>
      <c r="E106" s="309"/>
      <c r="F106" s="310"/>
      <c r="G106" s="310"/>
      <c r="H106" s="310"/>
      <c r="I106" s="310"/>
      <c r="J106" s="310" t="s">
        <v>1162</v>
      </c>
      <c r="K106" s="310"/>
      <c r="L106" s="311"/>
      <c r="M106" s="311"/>
      <c r="N106" s="311"/>
      <c r="O106" s="311"/>
      <c r="P106" s="311"/>
      <c r="Q106" s="311"/>
      <c r="R106" s="311"/>
      <c r="S106" s="311"/>
      <c r="T106" s="311"/>
      <c r="U106" s="311"/>
      <c r="V106" s="311"/>
      <c r="W106" s="311"/>
      <c r="X106" s="311"/>
      <c r="Y106" s="311"/>
      <c r="Z106" s="311"/>
      <c r="AA106" s="311"/>
      <c r="AB106" s="311"/>
      <c r="AC106" s="311"/>
      <c r="AD106" s="311"/>
      <c r="AE106" s="311"/>
      <c r="AF106" s="311"/>
    </row>
    <row r="107" spans="2:35" ht="14.25" customHeight="1">
      <c r="B107" s="309"/>
      <c r="C107" s="309"/>
      <c r="D107" s="309" t="s">
        <v>1157</v>
      </c>
      <c r="E107" s="309"/>
      <c r="F107" s="310"/>
      <c r="G107" s="310"/>
      <c r="H107" s="310"/>
      <c r="I107" s="310"/>
      <c r="J107" s="310" t="s">
        <v>1165</v>
      </c>
      <c r="K107" s="310"/>
      <c r="L107" s="311"/>
      <c r="M107" s="311"/>
      <c r="N107" s="311"/>
      <c r="O107" s="311"/>
      <c r="P107" s="311"/>
      <c r="Q107" s="311"/>
      <c r="R107" s="311"/>
      <c r="S107" s="311"/>
      <c r="T107" s="311"/>
      <c r="U107" s="311"/>
      <c r="V107" s="311"/>
      <c r="W107" s="311"/>
      <c r="X107" s="311"/>
      <c r="Y107" s="311"/>
      <c r="Z107" s="311"/>
      <c r="AA107" s="311"/>
      <c r="AB107" s="311"/>
      <c r="AC107" s="311"/>
      <c r="AD107" s="311"/>
      <c r="AE107" s="311"/>
      <c r="AF107" s="311"/>
    </row>
    <row r="108" spans="2:35" ht="14.25" customHeight="1">
      <c r="B108" s="309"/>
      <c r="C108" s="309"/>
      <c r="D108" s="309"/>
      <c r="E108" s="309"/>
      <c r="F108" s="310"/>
      <c r="G108" s="310"/>
      <c r="H108" s="310"/>
      <c r="I108" s="310"/>
      <c r="J108" s="310" t="s">
        <v>1166</v>
      </c>
      <c r="K108" s="310"/>
      <c r="L108" s="311"/>
      <c r="M108" s="311"/>
      <c r="N108" s="311"/>
      <c r="O108" s="311"/>
      <c r="P108" s="311"/>
      <c r="Q108" s="311"/>
      <c r="R108" s="311"/>
      <c r="S108" s="311"/>
      <c r="T108" s="311"/>
      <c r="U108" s="311"/>
      <c r="V108" s="311"/>
      <c r="W108" s="311"/>
      <c r="X108" s="311"/>
      <c r="Y108" s="311"/>
      <c r="Z108" s="311"/>
      <c r="AA108" s="311"/>
      <c r="AB108" s="311"/>
      <c r="AC108" s="311"/>
      <c r="AD108" s="311"/>
      <c r="AE108" s="311"/>
      <c r="AF108" s="311"/>
    </row>
    <row r="109" spans="2:35" ht="14.25" customHeight="1">
      <c r="B109" s="309"/>
      <c r="C109" s="309"/>
      <c r="D109" s="309" t="s">
        <v>1158</v>
      </c>
      <c r="E109" s="309"/>
      <c r="F109" s="310"/>
      <c r="G109" s="310"/>
      <c r="H109" s="310"/>
      <c r="I109" s="310"/>
      <c r="J109" s="310" t="s">
        <v>1159</v>
      </c>
      <c r="K109" s="310"/>
      <c r="L109" s="311"/>
      <c r="M109" s="311"/>
      <c r="N109" s="311"/>
      <c r="O109" s="311"/>
      <c r="P109" s="311"/>
      <c r="Q109" s="311"/>
      <c r="R109" s="311"/>
      <c r="S109" s="311"/>
      <c r="T109" s="311"/>
      <c r="U109" s="311"/>
      <c r="V109" s="311"/>
      <c r="W109" s="311"/>
      <c r="X109" s="311"/>
      <c r="Y109" s="311"/>
      <c r="Z109" s="311"/>
      <c r="AA109" s="311"/>
      <c r="AB109" s="311"/>
      <c r="AC109" s="311"/>
      <c r="AD109" s="311"/>
      <c r="AE109" s="311"/>
      <c r="AF109" s="311"/>
    </row>
  </sheetData>
  <mergeCells count="344">
    <mergeCell ref="AA35:AH35"/>
    <mergeCell ref="S35:V43"/>
    <mergeCell ref="O35:R43"/>
    <mergeCell ref="K35:N43"/>
    <mergeCell ref="AA42:AH42"/>
    <mergeCell ref="AI29:AI30"/>
    <mergeCell ref="AA29:AH30"/>
    <mergeCell ref="W35:Z43"/>
    <mergeCell ref="AA36:AH36"/>
    <mergeCell ref="AA40:AH40"/>
    <mergeCell ref="AA41:AH41"/>
    <mergeCell ref="W31:Z31"/>
    <mergeCell ref="AA31:AH31"/>
    <mergeCell ref="S31:V31"/>
    <mergeCell ref="K31:N31"/>
    <mergeCell ref="O31:R31"/>
    <mergeCell ref="AA43:AH43"/>
    <mergeCell ref="AA38:AH38"/>
    <mergeCell ref="AA37:AH37"/>
    <mergeCell ref="AA39:AH39"/>
    <mergeCell ref="AA32:AH32"/>
    <mergeCell ref="AA33:AH33"/>
    <mergeCell ref="AA34:AH34"/>
    <mergeCell ref="O22:AB22"/>
    <mergeCell ref="AC22:AI22"/>
    <mergeCell ref="C16:N16"/>
    <mergeCell ref="O16:AB16"/>
    <mergeCell ref="O19:AB19"/>
    <mergeCell ref="O18:AB18"/>
    <mergeCell ref="O17:AB17"/>
    <mergeCell ref="B28:I28"/>
    <mergeCell ref="W29:Z30"/>
    <mergeCell ref="S29:V30"/>
    <mergeCell ref="K29:N30"/>
    <mergeCell ref="O29:R30"/>
    <mergeCell ref="B23:N23"/>
    <mergeCell ref="O23:AB23"/>
    <mergeCell ref="AC23:AI23"/>
    <mergeCell ref="O24:AI24"/>
    <mergeCell ref="B25:N25"/>
    <mergeCell ref="B24:N24"/>
    <mergeCell ref="B26:N26"/>
    <mergeCell ref="O25:AI25"/>
    <mergeCell ref="O26:AI26"/>
    <mergeCell ref="B2:F2"/>
    <mergeCell ref="G2:O2"/>
    <mergeCell ref="C6:N6"/>
    <mergeCell ref="O6:AB6"/>
    <mergeCell ref="AC6:AI6"/>
    <mergeCell ref="B10:AI10"/>
    <mergeCell ref="B7:N7"/>
    <mergeCell ref="O9:AI9"/>
    <mergeCell ref="O7:AI7"/>
    <mergeCell ref="B9:N9"/>
    <mergeCell ref="B4:AI4"/>
    <mergeCell ref="C11:N11"/>
    <mergeCell ref="O11:AB11"/>
    <mergeCell ref="AC11:AI11"/>
    <mergeCell ref="C15:N15"/>
    <mergeCell ref="B21:N21"/>
    <mergeCell ref="C5:N5"/>
    <mergeCell ref="O5:AB5"/>
    <mergeCell ref="AC5:AI5"/>
    <mergeCell ref="C13:N13"/>
    <mergeCell ref="O13:AB13"/>
    <mergeCell ref="O14:AB14"/>
    <mergeCell ref="O15:AB15"/>
    <mergeCell ref="AC13:AI13"/>
    <mergeCell ref="AC14:AI14"/>
    <mergeCell ref="AC15:AI15"/>
    <mergeCell ref="B12:N12"/>
    <mergeCell ref="O12:AB12"/>
    <mergeCell ref="AC12:AI12"/>
    <mergeCell ref="C14:N14"/>
    <mergeCell ref="O21:AB21"/>
    <mergeCell ref="AC21:AI21"/>
    <mergeCell ref="K99:N99"/>
    <mergeCell ref="O99:Q99"/>
    <mergeCell ref="R99:U99"/>
    <mergeCell ref="K96:N96"/>
    <mergeCell ref="O96:Q96"/>
    <mergeCell ref="R96:U96"/>
    <mergeCell ref="V96:Z96"/>
    <mergeCell ref="K97:N97"/>
    <mergeCell ref="O97:Q97"/>
    <mergeCell ref="R97:U97"/>
    <mergeCell ref="V97:Z97"/>
    <mergeCell ref="AA96:AI96"/>
    <mergeCell ref="AA97:AI97"/>
    <mergeCell ref="K98:N98"/>
    <mergeCell ref="O98:Q98"/>
    <mergeCell ref="R98:U98"/>
    <mergeCell ref="V98:Z98"/>
    <mergeCell ref="W58:AI58"/>
    <mergeCell ref="W59:AI59"/>
    <mergeCell ref="W61:AI61"/>
    <mergeCell ref="K72:N72"/>
    <mergeCell ref="O72:Q72"/>
    <mergeCell ref="R72:U72"/>
    <mergeCell ref="V72:Z72"/>
    <mergeCell ref="R76:U76"/>
    <mergeCell ref="V76:Z76"/>
    <mergeCell ref="K84:N84"/>
    <mergeCell ref="O84:Q84"/>
    <mergeCell ref="R84:U84"/>
    <mergeCell ref="V84:Z84"/>
    <mergeCell ref="K91:N91"/>
    <mergeCell ref="O91:Q91"/>
    <mergeCell ref="R91:U91"/>
    <mergeCell ref="V91:Z91"/>
    <mergeCell ref="AA90:AI90"/>
    <mergeCell ref="K60:V60"/>
    <mergeCell ref="K46:AI46"/>
    <mergeCell ref="K47:Q47"/>
    <mergeCell ref="S47:Y47"/>
    <mergeCell ref="AA47:AH47"/>
    <mergeCell ref="B52:N52"/>
    <mergeCell ref="K49:AI49"/>
    <mergeCell ref="K50:P50"/>
    <mergeCell ref="Q50:Y50"/>
    <mergeCell ref="Z50:AE50"/>
    <mergeCell ref="AF50:AI50"/>
    <mergeCell ref="B48:I48"/>
    <mergeCell ref="K48:AI48"/>
    <mergeCell ref="B46:I46"/>
    <mergeCell ref="B47:I47"/>
    <mergeCell ref="W63:AI63"/>
    <mergeCell ref="K63:V63"/>
    <mergeCell ref="O52:AI52"/>
    <mergeCell ref="B54:J54"/>
    <mergeCell ref="W54:AI54"/>
    <mergeCell ref="B55:J55"/>
    <mergeCell ref="B56:J56"/>
    <mergeCell ref="B57:J57"/>
    <mergeCell ref="B58:J58"/>
    <mergeCell ref="B59:J59"/>
    <mergeCell ref="B63:J63"/>
    <mergeCell ref="K54:V54"/>
    <mergeCell ref="B61:J61"/>
    <mergeCell ref="W55:AI55"/>
    <mergeCell ref="W56:AI56"/>
    <mergeCell ref="W57:AI57"/>
    <mergeCell ref="K55:V55"/>
    <mergeCell ref="K56:V56"/>
    <mergeCell ref="K57:V57"/>
    <mergeCell ref="K58:V58"/>
    <mergeCell ref="K59:V59"/>
    <mergeCell ref="B60:J60"/>
    <mergeCell ref="K61:V61"/>
    <mergeCell ref="W60:AI60"/>
    <mergeCell ref="K67:V67"/>
    <mergeCell ref="W67:AI67"/>
    <mergeCell ref="B68:J68"/>
    <mergeCell ref="K68:V68"/>
    <mergeCell ref="W68:AI68"/>
    <mergeCell ref="K71:N71"/>
    <mergeCell ref="O71:Q71"/>
    <mergeCell ref="R71:U71"/>
    <mergeCell ref="V71:Z71"/>
    <mergeCell ref="B70:F70"/>
    <mergeCell ref="K70:N70"/>
    <mergeCell ref="O70:Q70"/>
    <mergeCell ref="R70:U70"/>
    <mergeCell ref="V70:Z70"/>
    <mergeCell ref="AA70:AI70"/>
    <mergeCell ref="K75:N75"/>
    <mergeCell ref="O75:Q75"/>
    <mergeCell ref="R75:U75"/>
    <mergeCell ref="V75:Z75"/>
    <mergeCell ref="B73:F73"/>
    <mergeCell ref="K73:N73"/>
    <mergeCell ref="O73:Q73"/>
    <mergeCell ref="R73:U73"/>
    <mergeCell ref="V73:Z73"/>
    <mergeCell ref="B74:F74"/>
    <mergeCell ref="K74:N74"/>
    <mergeCell ref="O74:Q74"/>
    <mergeCell ref="R74:U74"/>
    <mergeCell ref="V74:Z74"/>
    <mergeCell ref="B75:F75"/>
    <mergeCell ref="K76:N76"/>
    <mergeCell ref="O76:Q76"/>
    <mergeCell ref="R78:U78"/>
    <mergeCell ref="V78:Z78"/>
    <mergeCell ref="B77:F77"/>
    <mergeCell ref="K77:N77"/>
    <mergeCell ref="O77:Q77"/>
    <mergeCell ref="R77:U77"/>
    <mergeCell ref="V77:Z77"/>
    <mergeCell ref="B78:F78"/>
    <mergeCell ref="K78:N78"/>
    <mergeCell ref="O78:Q78"/>
    <mergeCell ref="B76:F76"/>
    <mergeCell ref="K82:N82"/>
    <mergeCell ref="O82:Q82"/>
    <mergeCell ref="R82:U82"/>
    <mergeCell ref="V82:Z82"/>
    <mergeCell ref="B79:F79"/>
    <mergeCell ref="K79:N79"/>
    <mergeCell ref="O79:Q79"/>
    <mergeCell ref="R79:U79"/>
    <mergeCell ref="V79:Z79"/>
    <mergeCell ref="B80:F80"/>
    <mergeCell ref="K80:N80"/>
    <mergeCell ref="O80:Q80"/>
    <mergeCell ref="B81:F81"/>
    <mergeCell ref="K81:N81"/>
    <mergeCell ref="O81:Q81"/>
    <mergeCell ref="R81:U81"/>
    <mergeCell ref="V81:Z81"/>
    <mergeCell ref="R80:U80"/>
    <mergeCell ref="V80:Z80"/>
    <mergeCell ref="B82:F82"/>
    <mergeCell ref="AA89:AI89"/>
    <mergeCell ref="K89:N89"/>
    <mergeCell ref="O89:Q89"/>
    <mergeCell ref="R89:U89"/>
    <mergeCell ref="V89:Z89"/>
    <mergeCell ref="B83:F83"/>
    <mergeCell ref="K83:N83"/>
    <mergeCell ref="O83:Q83"/>
    <mergeCell ref="R83:U83"/>
    <mergeCell ref="V83:Z83"/>
    <mergeCell ref="AA85:AI85"/>
    <mergeCell ref="B86:F86"/>
    <mergeCell ref="K86:N86"/>
    <mergeCell ref="O86:Q86"/>
    <mergeCell ref="R86:U86"/>
    <mergeCell ref="V86:Z86"/>
    <mergeCell ref="B85:F85"/>
    <mergeCell ref="K85:N85"/>
    <mergeCell ref="O85:Q85"/>
    <mergeCell ref="R85:U85"/>
    <mergeCell ref="V85:Z85"/>
    <mergeCell ref="AA87:AI87"/>
    <mergeCell ref="B88:F88"/>
    <mergeCell ref="K88:N88"/>
    <mergeCell ref="O88:Q88"/>
    <mergeCell ref="R88:U88"/>
    <mergeCell ref="V88:Z88"/>
    <mergeCell ref="AA86:AI86"/>
    <mergeCell ref="B87:F87"/>
    <mergeCell ref="G86:J86"/>
    <mergeCell ref="G87:J87"/>
    <mergeCell ref="G88:J88"/>
    <mergeCell ref="AA88:AI88"/>
    <mergeCell ref="K87:N87"/>
    <mergeCell ref="O87:Q87"/>
    <mergeCell ref="R87:U87"/>
    <mergeCell ref="V87:Z87"/>
    <mergeCell ref="AA92:AI92"/>
    <mergeCell ref="AA93:AI93"/>
    <mergeCell ref="K92:N92"/>
    <mergeCell ref="O92:Q92"/>
    <mergeCell ref="R92:U92"/>
    <mergeCell ref="V92:Z92"/>
    <mergeCell ref="K93:N93"/>
    <mergeCell ref="O93:Q93"/>
    <mergeCell ref="R93:U93"/>
    <mergeCell ref="V93:Z93"/>
    <mergeCell ref="AA83:AI83"/>
    <mergeCell ref="AA84:AI84"/>
    <mergeCell ref="V99:Z99"/>
    <mergeCell ref="B95:F95"/>
    <mergeCell ref="G92:J92"/>
    <mergeCell ref="G93:J93"/>
    <mergeCell ref="B89:F89"/>
    <mergeCell ref="K95:N95"/>
    <mergeCell ref="O95:Q95"/>
    <mergeCell ref="R95:U95"/>
    <mergeCell ref="V95:Z95"/>
    <mergeCell ref="AA94:AI94"/>
    <mergeCell ref="G94:J94"/>
    <mergeCell ref="G95:J95"/>
    <mergeCell ref="AA95:AI95"/>
    <mergeCell ref="K94:N94"/>
    <mergeCell ref="O94:Q94"/>
    <mergeCell ref="R94:U94"/>
    <mergeCell ref="V94:Z94"/>
    <mergeCell ref="AA91:AI91"/>
    <mergeCell ref="K90:N90"/>
    <mergeCell ref="O90:Q90"/>
    <mergeCell ref="R90:U90"/>
    <mergeCell ref="V90:Z90"/>
    <mergeCell ref="B90:F90"/>
    <mergeCell ref="B93:F93"/>
    <mergeCell ref="B91:F91"/>
    <mergeCell ref="B92:F92"/>
    <mergeCell ref="G97:J97"/>
    <mergeCell ref="B94:F94"/>
    <mergeCell ref="B96:F96"/>
    <mergeCell ref="B97:F97"/>
    <mergeCell ref="B84:F84"/>
    <mergeCell ref="G89:J89"/>
    <mergeCell ref="G90:J90"/>
    <mergeCell ref="G91:J91"/>
    <mergeCell ref="B72:F72"/>
    <mergeCell ref="B71:F71"/>
    <mergeCell ref="B67:J67"/>
    <mergeCell ref="B66:J66"/>
    <mergeCell ref="G96:J96"/>
    <mergeCell ref="B22:N22"/>
    <mergeCell ref="AA98:AI98"/>
    <mergeCell ref="AA99:AI99"/>
    <mergeCell ref="G70:J70"/>
    <mergeCell ref="G71:J71"/>
    <mergeCell ref="G72:J72"/>
    <mergeCell ref="G73:J73"/>
    <mergeCell ref="G74:J74"/>
    <mergeCell ref="G75:J75"/>
    <mergeCell ref="G76:J76"/>
    <mergeCell ref="G77:J77"/>
    <mergeCell ref="G78:J78"/>
    <mergeCell ref="G79:J79"/>
    <mergeCell ref="G80:J80"/>
    <mergeCell ref="G81:J81"/>
    <mergeCell ref="G82:J82"/>
    <mergeCell ref="G83:J83"/>
    <mergeCell ref="G84:J84"/>
    <mergeCell ref="G85:J85"/>
    <mergeCell ref="K66:V66"/>
    <mergeCell ref="W66:AI66"/>
    <mergeCell ref="B65:J65"/>
    <mergeCell ref="K65:V65"/>
    <mergeCell ref="W65:AI65"/>
    <mergeCell ref="B64:J64"/>
    <mergeCell ref="K64:V64"/>
    <mergeCell ref="W64:AI64"/>
    <mergeCell ref="G99:J99"/>
    <mergeCell ref="G98:J98"/>
    <mergeCell ref="B98:F98"/>
    <mergeCell ref="B99:F99"/>
    <mergeCell ref="AA71:AI71"/>
    <mergeCell ref="AA72:AI72"/>
    <mergeCell ref="AA73:AI73"/>
    <mergeCell ref="AA74:AI74"/>
    <mergeCell ref="AA75:AI75"/>
    <mergeCell ref="AA76:AI76"/>
    <mergeCell ref="AA77:AI77"/>
    <mergeCell ref="AA78:AI78"/>
    <mergeCell ref="AA79:AI79"/>
    <mergeCell ref="AA80:AI80"/>
    <mergeCell ref="AA81:AI81"/>
    <mergeCell ref="AA82:AI82"/>
  </mergeCells>
  <phoneticPr fontId="68"/>
  <conditionalFormatting sqref="K70">
    <cfRule type="expression" dxfId="79" priority="11" stopIfTrue="1">
      <formula>K70="対象とする"</formula>
    </cfRule>
  </conditionalFormatting>
  <conditionalFormatting sqref="O70">
    <cfRule type="expression" dxfId="78" priority="7" stopIfTrue="1">
      <formula>O70="対象とする"</formula>
    </cfRule>
  </conditionalFormatting>
  <conditionalFormatting sqref="AA70">
    <cfRule type="expression" dxfId="77" priority="4" stopIfTrue="1">
      <formula>AA70="対象とする"</formula>
    </cfRule>
  </conditionalFormatting>
  <conditionalFormatting sqref="R70">
    <cfRule type="expression" dxfId="76" priority="3" stopIfTrue="1">
      <formula>R70="対象とする"</formula>
    </cfRule>
  </conditionalFormatting>
  <conditionalFormatting sqref="V70">
    <cfRule type="expression" dxfId="75" priority="2" stopIfTrue="1">
      <formula>V70="対象とする"</formula>
    </cfRule>
  </conditionalFormatting>
  <conditionalFormatting sqref="G70">
    <cfRule type="expression" dxfId="74" priority="1" stopIfTrue="1">
      <formula>G70="対象とする"</formula>
    </cfRule>
  </conditionalFormatting>
  <dataValidations count="7">
    <dataValidation type="list" allowBlank="1" showInputMessage="1" showErrorMessage="1" sqref="U28 J28 AE28">
      <formula1>"●,○"</formula1>
    </dataValidation>
    <dataValidation allowBlank="1" showInputMessage="1" sqref="K31:K32 K35"/>
    <dataValidation type="list" allowBlank="1" showInputMessage="1" showErrorMessage="1" sqref="O31:R32 O35:R35">
      <formula1>"ext2,ext3,ext4(RHEL6),xfs,swap,vfat,software RAID"</formula1>
    </dataValidation>
    <dataValidation type="list" allowBlank="1" showInputMessage="1" showErrorMessage="1" sqref="V71:Z99">
      <formula1>"開発者利用,運用部利用,緊急用,特権IDバッチ用,オペマネバッチ用,開発部オペマネ用,運用部オペマネ用,銀行様利用,その他利用"</formula1>
    </dataValidation>
    <dataValidation type="list" allowBlank="1" showInputMessage="1" showErrorMessage="1" sqref="R71:R99">
      <formula1>"対象とする,収集のみ,対象としない"</formula1>
    </dataValidation>
    <dataValidation type="list" allowBlank="1" showInputMessage="1" showErrorMessage="1" sqref="O71:O99">
      <formula1>"貸出許可,貸出不可"</formula1>
    </dataValidation>
    <dataValidation type="list" allowBlank="1" showInputMessage="1" showErrorMessage="1" sqref="K71:K99">
      <formula1>"対象とする,対象としない"</formula1>
    </dataValidation>
  </dataValidations>
  <hyperlinks>
    <hyperlink ref="AK11" r:id="rId1"/>
    <hyperlink ref="AK44" r:id="rId2" display="https://www.hulft.com/help/ja-jp/DataSpider/index.htm"/>
  </hyperlinks>
  <pageMargins left="0" right="0" top="0.46" bottom="0" header="0.2" footer="0.31496062992125984"/>
  <pageSetup paperSize="9" scale="91" fitToHeight="0" orientation="portrait" r:id="rId3"/>
  <headerFooter alignWithMargins="0">
    <oddFooter>&amp;C&amp;P／&amp;N</oddFooter>
  </headerFooter>
  <rowBreaks count="1" manualBreakCount="1">
    <brk id="52"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99"/>
  <sheetViews>
    <sheetView showGridLines="0" view="pageBreakPreview" zoomScaleNormal="85" zoomScaleSheetLayoutView="100" workbookViewId="0"/>
  </sheetViews>
  <sheetFormatPr defaultColWidth="2.625" defaultRowHeight="14.25" customHeight="1"/>
  <cols>
    <col min="1" max="5" width="2.625" style="9" customWidth="1"/>
    <col min="6" max="33" width="2.625" style="10" customWidth="1"/>
    <col min="34" max="34" width="3.25" style="10" customWidth="1"/>
    <col min="35" max="35" width="23.375" style="10" customWidth="1"/>
    <col min="36" max="16384" width="2.625" style="9"/>
  </cols>
  <sheetData>
    <row r="1" spans="1:37" s="4" customFormat="1" ht="14.25" customHeight="1" thickBot="1">
      <c r="A1" s="19"/>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row>
    <row r="2" spans="1:37" s="4" customFormat="1" thickBot="1">
      <c r="A2" s="19"/>
      <c r="B2" s="834" t="s">
        <v>1089</v>
      </c>
      <c r="C2" s="835"/>
      <c r="D2" s="835"/>
      <c r="E2" s="835"/>
      <c r="F2" s="835"/>
      <c r="G2" s="836" t="s">
        <v>2164</v>
      </c>
      <c r="H2" s="837"/>
      <c r="I2" s="837"/>
      <c r="J2" s="837"/>
      <c r="K2" s="837"/>
      <c r="L2" s="837"/>
      <c r="M2" s="837"/>
      <c r="N2" s="837"/>
      <c r="O2" s="838"/>
      <c r="P2" s="19"/>
      <c r="Q2" s="19"/>
      <c r="R2" s="19"/>
      <c r="S2" s="19"/>
      <c r="T2" s="19"/>
      <c r="U2" s="19"/>
      <c r="V2" s="19"/>
      <c r="W2" s="19"/>
      <c r="X2" s="19"/>
      <c r="Y2" s="19"/>
      <c r="Z2" s="19"/>
      <c r="AA2" s="19"/>
      <c r="AB2" s="19"/>
      <c r="AC2" s="19"/>
      <c r="AD2" s="285"/>
      <c r="AE2" s="18"/>
      <c r="AF2" s="18"/>
      <c r="AG2" s="18"/>
      <c r="AH2" s="18"/>
      <c r="AI2" s="18"/>
    </row>
    <row r="3" spans="1:37" s="4" customFormat="1" ht="14.25" customHeight="1" thickBot="1">
      <c r="A3" s="23"/>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86"/>
      <c r="AE3" s="23"/>
      <c r="AF3" s="23"/>
      <c r="AG3" s="23"/>
      <c r="AH3" s="23"/>
      <c r="AI3" s="23"/>
    </row>
    <row r="4" spans="1:37" s="4" customFormat="1" ht="13.5">
      <c r="A4" s="334"/>
      <c r="B4" s="856" t="s">
        <v>126</v>
      </c>
      <c r="C4" s="857"/>
      <c r="D4" s="857"/>
      <c r="E4" s="857"/>
      <c r="F4" s="857"/>
      <c r="G4" s="857"/>
      <c r="H4" s="857"/>
      <c r="I4" s="857"/>
      <c r="J4" s="857"/>
      <c r="K4" s="857"/>
      <c r="L4" s="857"/>
      <c r="M4" s="857"/>
      <c r="N4" s="857"/>
      <c r="O4" s="857"/>
      <c r="P4" s="857"/>
      <c r="Q4" s="857"/>
      <c r="R4" s="857"/>
      <c r="S4" s="857"/>
      <c r="T4" s="857"/>
      <c r="U4" s="857"/>
      <c r="V4" s="857"/>
      <c r="W4" s="857"/>
      <c r="X4" s="857"/>
      <c r="Y4" s="857"/>
      <c r="Z4" s="857"/>
      <c r="AA4" s="857"/>
      <c r="AB4" s="857"/>
      <c r="AC4" s="857"/>
      <c r="AD4" s="857"/>
      <c r="AE4" s="857"/>
      <c r="AF4" s="857"/>
      <c r="AG4" s="857"/>
      <c r="AH4" s="857"/>
      <c r="AI4" s="858"/>
    </row>
    <row r="5" spans="1:37" s="4" customFormat="1" ht="13.5">
      <c r="A5" s="334"/>
      <c r="B5" s="295"/>
      <c r="C5" s="815" t="s">
        <v>115</v>
      </c>
      <c r="D5" s="816"/>
      <c r="E5" s="816"/>
      <c r="F5" s="816"/>
      <c r="G5" s="816"/>
      <c r="H5" s="816"/>
      <c r="I5" s="816"/>
      <c r="J5" s="816"/>
      <c r="K5" s="816"/>
      <c r="L5" s="816"/>
      <c r="M5" s="816"/>
      <c r="N5" s="817"/>
      <c r="O5" s="818">
        <v>2</v>
      </c>
      <c r="P5" s="819"/>
      <c r="Q5" s="819"/>
      <c r="R5" s="819"/>
      <c r="S5" s="819"/>
      <c r="T5" s="819"/>
      <c r="U5" s="819"/>
      <c r="V5" s="819"/>
      <c r="W5" s="819"/>
      <c r="X5" s="819"/>
      <c r="Y5" s="819"/>
      <c r="Z5" s="819"/>
      <c r="AA5" s="819"/>
      <c r="AB5" s="819"/>
      <c r="AC5" s="373"/>
      <c r="AD5" s="373"/>
      <c r="AE5" s="373"/>
      <c r="AF5" s="373"/>
      <c r="AG5" s="373"/>
      <c r="AH5" s="373"/>
      <c r="AI5" s="820"/>
    </row>
    <row r="6" spans="1:37" s="4" customFormat="1" thickBot="1">
      <c r="A6" s="334"/>
      <c r="B6" s="296"/>
      <c r="C6" s="839" t="s">
        <v>116</v>
      </c>
      <c r="D6" s="840"/>
      <c r="E6" s="840"/>
      <c r="F6" s="840"/>
      <c r="G6" s="840"/>
      <c r="H6" s="840"/>
      <c r="I6" s="840"/>
      <c r="J6" s="840"/>
      <c r="K6" s="840"/>
      <c r="L6" s="840"/>
      <c r="M6" s="840"/>
      <c r="N6" s="841"/>
      <c r="O6" s="842">
        <v>8</v>
      </c>
      <c r="P6" s="843"/>
      <c r="Q6" s="843"/>
      <c r="R6" s="843"/>
      <c r="S6" s="843"/>
      <c r="T6" s="843"/>
      <c r="U6" s="843"/>
      <c r="V6" s="843"/>
      <c r="W6" s="843"/>
      <c r="X6" s="843"/>
      <c r="Y6" s="843"/>
      <c r="Z6" s="843"/>
      <c r="AA6" s="843"/>
      <c r="AB6" s="843"/>
      <c r="AC6" s="844"/>
      <c r="AD6" s="845"/>
      <c r="AE6" s="845"/>
      <c r="AF6" s="845"/>
      <c r="AG6" s="845"/>
      <c r="AH6" s="845"/>
      <c r="AI6" s="846"/>
    </row>
    <row r="7" spans="1:37" s="4" customFormat="1" thickBot="1">
      <c r="A7" s="334"/>
      <c r="B7" s="848" t="s">
        <v>134</v>
      </c>
      <c r="C7" s="849"/>
      <c r="D7" s="849"/>
      <c r="E7" s="849"/>
      <c r="F7" s="849"/>
      <c r="G7" s="849"/>
      <c r="H7" s="849"/>
      <c r="I7" s="849"/>
      <c r="J7" s="849"/>
      <c r="K7" s="849"/>
      <c r="L7" s="849"/>
      <c r="M7" s="849"/>
      <c r="N7" s="850"/>
      <c r="O7" s="772" t="s">
        <v>2151</v>
      </c>
      <c r="P7" s="773"/>
      <c r="Q7" s="773"/>
      <c r="R7" s="773"/>
      <c r="S7" s="773"/>
      <c r="T7" s="773"/>
      <c r="U7" s="773"/>
      <c r="V7" s="773"/>
      <c r="W7" s="773"/>
      <c r="X7" s="773"/>
      <c r="Y7" s="773"/>
      <c r="Z7" s="773"/>
      <c r="AA7" s="773"/>
      <c r="AB7" s="773"/>
      <c r="AC7" s="773"/>
      <c r="AD7" s="773"/>
      <c r="AE7" s="773"/>
      <c r="AF7" s="773"/>
      <c r="AG7" s="773"/>
      <c r="AH7" s="773"/>
      <c r="AI7" s="774"/>
    </row>
    <row r="8" spans="1:37" s="4" customFormat="1" thickBot="1">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285"/>
      <c r="AE8" s="19"/>
      <c r="AF8" s="19"/>
      <c r="AG8" s="19"/>
      <c r="AH8" s="19"/>
      <c r="AI8" s="19"/>
    </row>
    <row r="9" spans="1:37" s="4" customFormat="1" ht="13.5">
      <c r="A9" s="334"/>
      <c r="B9" s="853" t="s">
        <v>155</v>
      </c>
      <c r="C9" s="854"/>
      <c r="D9" s="854"/>
      <c r="E9" s="854"/>
      <c r="F9" s="854"/>
      <c r="G9" s="854"/>
      <c r="H9" s="854"/>
      <c r="I9" s="854"/>
      <c r="J9" s="854"/>
      <c r="K9" s="854"/>
      <c r="L9" s="854"/>
      <c r="M9" s="854"/>
      <c r="N9" s="855"/>
      <c r="O9" s="851" t="s">
        <v>2144</v>
      </c>
      <c r="P9" s="851"/>
      <c r="Q9" s="851"/>
      <c r="R9" s="851"/>
      <c r="S9" s="851"/>
      <c r="T9" s="851"/>
      <c r="U9" s="851"/>
      <c r="V9" s="851"/>
      <c r="W9" s="851"/>
      <c r="X9" s="851"/>
      <c r="Y9" s="851"/>
      <c r="Z9" s="851"/>
      <c r="AA9" s="851"/>
      <c r="AB9" s="851"/>
      <c r="AC9" s="851"/>
      <c r="AD9" s="851"/>
      <c r="AE9" s="851"/>
      <c r="AF9" s="851"/>
      <c r="AG9" s="851"/>
      <c r="AH9" s="851"/>
      <c r="AI9" s="852"/>
    </row>
    <row r="10" spans="1:37" s="4" customFormat="1" ht="13.5">
      <c r="A10" s="334"/>
      <c r="B10" s="780" t="s">
        <v>38</v>
      </c>
      <c r="C10" s="718"/>
      <c r="D10" s="718"/>
      <c r="E10" s="718"/>
      <c r="F10" s="718"/>
      <c r="G10" s="718"/>
      <c r="H10" s="718"/>
      <c r="I10" s="718"/>
      <c r="J10" s="718"/>
      <c r="K10" s="718"/>
      <c r="L10" s="718"/>
      <c r="M10" s="718"/>
      <c r="N10" s="718"/>
      <c r="O10" s="718"/>
      <c r="P10" s="718"/>
      <c r="Q10" s="718"/>
      <c r="R10" s="718"/>
      <c r="S10" s="718"/>
      <c r="T10" s="718"/>
      <c r="U10" s="718"/>
      <c r="V10" s="718"/>
      <c r="W10" s="718"/>
      <c r="X10" s="718"/>
      <c r="Y10" s="718"/>
      <c r="Z10" s="718"/>
      <c r="AA10" s="718"/>
      <c r="AB10" s="718"/>
      <c r="AC10" s="718"/>
      <c r="AD10" s="718"/>
      <c r="AE10" s="718"/>
      <c r="AF10" s="718"/>
      <c r="AG10" s="718"/>
      <c r="AH10" s="718"/>
      <c r="AI10" s="847"/>
    </row>
    <row r="11" spans="1:37" s="4" customFormat="1" ht="13.5">
      <c r="A11" s="334"/>
      <c r="B11" s="297"/>
      <c r="C11" s="810" t="s">
        <v>39</v>
      </c>
      <c r="D11" s="810"/>
      <c r="E11" s="810"/>
      <c r="F11" s="810"/>
      <c r="G11" s="810"/>
      <c r="H11" s="810"/>
      <c r="I11" s="810"/>
      <c r="J11" s="810"/>
      <c r="K11" s="810"/>
      <c r="L11" s="810"/>
      <c r="M11" s="810"/>
      <c r="N11" s="810"/>
      <c r="O11" s="811" t="s">
        <v>2131</v>
      </c>
      <c r="P11" s="811"/>
      <c r="Q11" s="811"/>
      <c r="R11" s="811"/>
      <c r="S11" s="811"/>
      <c r="T11" s="811"/>
      <c r="U11" s="811"/>
      <c r="V11" s="811"/>
      <c r="W11" s="811"/>
      <c r="X11" s="811"/>
      <c r="Y11" s="811"/>
      <c r="Z11" s="811"/>
      <c r="AA11" s="811"/>
      <c r="AB11" s="811"/>
      <c r="AC11" s="500"/>
      <c r="AD11" s="500"/>
      <c r="AE11" s="500"/>
      <c r="AF11" s="500"/>
      <c r="AG11" s="500"/>
      <c r="AH11" s="500"/>
      <c r="AI11" s="812"/>
      <c r="AK11" s="345" t="s">
        <v>2133</v>
      </c>
    </row>
    <row r="12" spans="1:37" s="4" customFormat="1" ht="13.5">
      <c r="A12" s="334"/>
      <c r="B12" s="780" t="s">
        <v>156</v>
      </c>
      <c r="C12" s="718"/>
      <c r="D12" s="718"/>
      <c r="E12" s="718"/>
      <c r="F12" s="718"/>
      <c r="G12" s="718"/>
      <c r="H12" s="718"/>
      <c r="I12" s="718"/>
      <c r="J12" s="718"/>
      <c r="K12" s="718"/>
      <c r="L12" s="718"/>
      <c r="M12" s="718"/>
      <c r="N12" s="718"/>
      <c r="O12" s="829" t="s">
        <v>39</v>
      </c>
      <c r="P12" s="829"/>
      <c r="Q12" s="829"/>
      <c r="R12" s="829"/>
      <c r="S12" s="829"/>
      <c r="T12" s="829"/>
      <c r="U12" s="829"/>
      <c r="V12" s="829"/>
      <c r="W12" s="829"/>
      <c r="X12" s="829"/>
      <c r="Y12" s="829"/>
      <c r="Z12" s="829"/>
      <c r="AA12" s="829"/>
      <c r="AB12" s="829"/>
      <c r="AC12" s="829" t="s">
        <v>1060</v>
      </c>
      <c r="AD12" s="829"/>
      <c r="AE12" s="829"/>
      <c r="AF12" s="829"/>
      <c r="AG12" s="829"/>
      <c r="AH12" s="829"/>
      <c r="AI12" s="830"/>
    </row>
    <row r="13" spans="1:37" s="4" customFormat="1" ht="13.5">
      <c r="A13" s="334"/>
      <c r="B13" s="295"/>
      <c r="C13" s="821" t="s">
        <v>222</v>
      </c>
      <c r="D13" s="821"/>
      <c r="E13" s="821"/>
      <c r="F13" s="821"/>
      <c r="G13" s="821"/>
      <c r="H13" s="821"/>
      <c r="I13" s="821"/>
      <c r="J13" s="821"/>
      <c r="K13" s="821"/>
      <c r="L13" s="821"/>
      <c r="M13" s="821"/>
      <c r="N13" s="821"/>
      <c r="O13" s="822" t="s">
        <v>1058</v>
      </c>
      <c r="P13" s="822"/>
      <c r="Q13" s="822"/>
      <c r="R13" s="822"/>
      <c r="S13" s="822"/>
      <c r="T13" s="822"/>
      <c r="U13" s="822"/>
      <c r="V13" s="822"/>
      <c r="W13" s="822"/>
      <c r="X13" s="822"/>
      <c r="Y13" s="822"/>
      <c r="Z13" s="822"/>
      <c r="AA13" s="822"/>
      <c r="AB13" s="822"/>
      <c r="AC13" s="825" t="s">
        <v>2129</v>
      </c>
      <c r="AD13" s="825"/>
      <c r="AE13" s="825"/>
      <c r="AF13" s="825"/>
      <c r="AG13" s="825"/>
      <c r="AH13" s="825"/>
      <c r="AI13" s="826"/>
    </row>
    <row r="14" spans="1:37" s="4" customFormat="1" ht="13.5">
      <c r="A14" s="334"/>
      <c r="B14" s="295"/>
      <c r="C14" s="380" t="s">
        <v>223</v>
      </c>
      <c r="D14" s="381"/>
      <c r="E14" s="381"/>
      <c r="F14" s="381"/>
      <c r="G14" s="381"/>
      <c r="H14" s="381"/>
      <c r="I14" s="381"/>
      <c r="J14" s="381"/>
      <c r="K14" s="381"/>
      <c r="L14" s="381"/>
      <c r="M14" s="381"/>
      <c r="N14" s="382"/>
      <c r="O14" s="949" t="s">
        <v>1057</v>
      </c>
      <c r="P14" s="949"/>
      <c r="Q14" s="949"/>
      <c r="R14" s="949"/>
      <c r="S14" s="949"/>
      <c r="T14" s="949"/>
      <c r="U14" s="949"/>
      <c r="V14" s="949"/>
      <c r="W14" s="949"/>
      <c r="X14" s="949"/>
      <c r="Y14" s="949"/>
      <c r="Z14" s="949"/>
      <c r="AA14" s="949"/>
      <c r="AB14" s="949"/>
      <c r="AC14" s="827" t="s">
        <v>1061</v>
      </c>
      <c r="AD14" s="827"/>
      <c r="AE14" s="827"/>
      <c r="AF14" s="827"/>
      <c r="AG14" s="827"/>
      <c r="AH14" s="827"/>
      <c r="AI14" s="828"/>
    </row>
    <row r="15" spans="1:37" s="4" customFormat="1" ht="13.5">
      <c r="A15" s="334"/>
      <c r="B15" s="295"/>
      <c r="C15" s="500" t="s">
        <v>1055</v>
      </c>
      <c r="D15" s="500"/>
      <c r="E15" s="500"/>
      <c r="F15" s="500"/>
      <c r="G15" s="500"/>
      <c r="H15" s="500"/>
      <c r="I15" s="500"/>
      <c r="J15" s="500"/>
      <c r="K15" s="500"/>
      <c r="L15" s="500"/>
      <c r="M15" s="500"/>
      <c r="N15" s="500"/>
      <c r="O15" s="822" t="s">
        <v>1056</v>
      </c>
      <c r="P15" s="822"/>
      <c r="Q15" s="822"/>
      <c r="R15" s="822"/>
      <c r="S15" s="822"/>
      <c r="T15" s="822"/>
      <c r="U15" s="822"/>
      <c r="V15" s="822"/>
      <c r="W15" s="822"/>
      <c r="X15" s="822"/>
      <c r="Y15" s="822"/>
      <c r="Z15" s="822"/>
      <c r="AA15" s="822"/>
      <c r="AB15" s="822"/>
      <c r="AC15" s="825" t="s">
        <v>2130</v>
      </c>
      <c r="AD15" s="825"/>
      <c r="AE15" s="825"/>
      <c r="AF15" s="825"/>
      <c r="AG15" s="825"/>
      <c r="AH15" s="825"/>
      <c r="AI15" s="826"/>
    </row>
    <row r="16" spans="1:37" s="4" customFormat="1" ht="13.5">
      <c r="A16" s="334"/>
      <c r="B16" s="295"/>
      <c r="C16" s="863" t="s">
        <v>2139</v>
      </c>
      <c r="D16" s="500"/>
      <c r="E16" s="500"/>
      <c r="F16" s="500"/>
      <c r="G16" s="500"/>
      <c r="H16" s="500"/>
      <c r="I16" s="500"/>
      <c r="J16" s="500"/>
      <c r="K16" s="500"/>
      <c r="L16" s="500"/>
      <c r="M16" s="500"/>
      <c r="N16" s="500"/>
      <c r="O16" s="864" t="s">
        <v>2132</v>
      </c>
      <c r="P16" s="864"/>
      <c r="Q16" s="864"/>
      <c r="R16" s="864"/>
      <c r="S16" s="864"/>
      <c r="T16" s="864"/>
      <c r="U16" s="864"/>
      <c r="V16" s="864"/>
      <c r="W16" s="864"/>
      <c r="X16" s="864"/>
      <c r="Y16" s="864"/>
      <c r="Z16" s="864"/>
      <c r="AA16" s="864"/>
      <c r="AB16" s="864"/>
      <c r="AC16" s="335" t="s">
        <v>2134</v>
      </c>
      <c r="AD16" s="336"/>
      <c r="AE16" s="336"/>
      <c r="AF16" s="336"/>
      <c r="AG16" s="336"/>
      <c r="AH16" s="336"/>
      <c r="AI16" s="48"/>
    </row>
    <row r="17" spans="1:36" s="4" customFormat="1" ht="13.5">
      <c r="A17" s="334"/>
      <c r="B17" s="295"/>
      <c r="C17" s="346"/>
      <c r="D17" s="335" t="s">
        <v>2140</v>
      </c>
      <c r="E17" s="336"/>
      <c r="F17" s="336"/>
      <c r="G17" s="336"/>
      <c r="H17" s="336"/>
      <c r="I17" s="336"/>
      <c r="J17" s="336"/>
      <c r="K17" s="336"/>
      <c r="L17" s="336"/>
      <c r="M17" s="336"/>
      <c r="N17" s="337"/>
      <c r="O17" s="866"/>
      <c r="P17" s="866"/>
      <c r="Q17" s="866"/>
      <c r="R17" s="866"/>
      <c r="S17" s="866"/>
      <c r="T17" s="866"/>
      <c r="U17" s="866"/>
      <c r="V17" s="866"/>
      <c r="W17" s="866"/>
      <c r="X17" s="866"/>
      <c r="Y17" s="866"/>
      <c r="Z17" s="866"/>
      <c r="AA17" s="866"/>
      <c r="AB17" s="866"/>
      <c r="AC17" s="335" t="s">
        <v>2135</v>
      </c>
      <c r="AD17" s="336"/>
      <c r="AE17" s="336"/>
      <c r="AF17" s="336"/>
      <c r="AG17" s="336"/>
      <c r="AH17" s="336"/>
      <c r="AI17" s="48"/>
    </row>
    <row r="18" spans="1:36" s="4" customFormat="1" ht="13.5">
      <c r="A18" s="334"/>
      <c r="B18" s="295"/>
      <c r="C18" s="346"/>
      <c r="D18" s="335" t="s">
        <v>2136</v>
      </c>
      <c r="E18" s="336"/>
      <c r="F18" s="336"/>
      <c r="G18" s="336"/>
      <c r="H18" s="336"/>
      <c r="I18" s="336"/>
      <c r="J18" s="336"/>
      <c r="K18" s="336"/>
      <c r="L18" s="336"/>
      <c r="M18" s="336"/>
      <c r="N18" s="337"/>
      <c r="O18" s="866"/>
      <c r="P18" s="866"/>
      <c r="Q18" s="866"/>
      <c r="R18" s="866"/>
      <c r="S18" s="866"/>
      <c r="T18" s="866"/>
      <c r="U18" s="866"/>
      <c r="V18" s="866"/>
      <c r="W18" s="866"/>
      <c r="X18" s="866"/>
      <c r="Y18" s="866"/>
      <c r="Z18" s="866"/>
      <c r="AA18" s="866"/>
      <c r="AB18" s="866"/>
      <c r="AC18" s="335" t="s">
        <v>2137</v>
      </c>
      <c r="AD18" s="336"/>
      <c r="AE18" s="336"/>
      <c r="AF18" s="336"/>
      <c r="AG18" s="336"/>
      <c r="AH18" s="336"/>
      <c r="AI18" s="48"/>
    </row>
    <row r="19" spans="1:36" s="4" customFormat="1" ht="13.5">
      <c r="A19" s="334"/>
      <c r="B19" s="295"/>
      <c r="C19" s="347"/>
      <c r="D19" s="335" t="s">
        <v>2138</v>
      </c>
      <c r="E19" s="336"/>
      <c r="F19" s="336"/>
      <c r="G19" s="336"/>
      <c r="H19" s="336"/>
      <c r="I19" s="336"/>
      <c r="J19" s="336"/>
      <c r="K19" s="336"/>
      <c r="L19" s="336"/>
      <c r="M19" s="336"/>
      <c r="N19" s="337"/>
      <c r="O19" s="865"/>
      <c r="P19" s="865"/>
      <c r="Q19" s="865"/>
      <c r="R19" s="865"/>
      <c r="S19" s="865"/>
      <c r="T19" s="865"/>
      <c r="U19" s="865"/>
      <c r="V19" s="865"/>
      <c r="W19" s="865"/>
      <c r="X19" s="865"/>
      <c r="Y19" s="865"/>
      <c r="Z19" s="865"/>
      <c r="AA19" s="865"/>
      <c r="AB19" s="865"/>
      <c r="AC19" s="335" t="s">
        <v>2141</v>
      </c>
      <c r="AD19" s="336"/>
      <c r="AE19" s="336"/>
      <c r="AF19" s="336"/>
      <c r="AG19" s="336"/>
      <c r="AH19" s="336"/>
      <c r="AI19" s="48"/>
    </row>
    <row r="20" spans="1:36" s="4" customFormat="1" thickBot="1">
      <c r="A20" s="334"/>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row>
    <row r="21" spans="1:36" s="4" customFormat="1" ht="13.5">
      <c r="A21" s="23"/>
      <c r="B21" s="813" t="s">
        <v>7</v>
      </c>
      <c r="C21" s="814"/>
      <c r="D21" s="814"/>
      <c r="E21" s="814"/>
      <c r="F21" s="814"/>
      <c r="G21" s="814"/>
      <c r="H21" s="814"/>
      <c r="I21" s="814"/>
      <c r="J21" s="814"/>
      <c r="K21" s="814"/>
      <c r="L21" s="814"/>
      <c r="M21" s="814"/>
      <c r="N21" s="814"/>
      <c r="O21" s="831" t="s">
        <v>2155</v>
      </c>
      <c r="P21" s="832"/>
      <c r="Q21" s="832"/>
      <c r="R21" s="832"/>
      <c r="S21" s="832"/>
      <c r="T21" s="832"/>
      <c r="U21" s="832"/>
      <c r="V21" s="832"/>
      <c r="W21" s="832"/>
      <c r="X21" s="832"/>
      <c r="Y21" s="832"/>
      <c r="Z21" s="832"/>
      <c r="AA21" s="832"/>
      <c r="AB21" s="832"/>
      <c r="AC21" s="831" t="s">
        <v>2156</v>
      </c>
      <c r="AD21" s="832"/>
      <c r="AE21" s="832"/>
      <c r="AF21" s="832"/>
      <c r="AG21" s="832"/>
      <c r="AH21" s="832"/>
      <c r="AI21" s="833"/>
    </row>
    <row r="22" spans="1:36" s="4" customFormat="1" ht="13.5">
      <c r="A22" s="23"/>
      <c r="B22" s="742" t="s">
        <v>52</v>
      </c>
      <c r="C22" s="743"/>
      <c r="D22" s="743"/>
      <c r="E22" s="743"/>
      <c r="F22" s="743"/>
      <c r="G22" s="743"/>
      <c r="H22" s="743"/>
      <c r="I22" s="743"/>
      <c r="J22" s="743"/>
      <c r="K22" s="743"/>
      <c r="L22" s="743"/>
      <c r="M22" s="743"/>
      <c r="N22" s="743"/>
      <c r="O22" s="859" t="s">
        <v>2162</v>
      </c>
      <c r="P22" s="860"/>
      <c r="Q22" s="860"/>
      <c r="R22" s="860"/>
      <c r="S22" s="860"/>
      <c r="T22" s="860"/>
      <c r="U22" s="860"/>
      <c r="V22" s="860"/>
      <c r="W22" s="860"/>
      <c r="X22" s="860"/>
      <c r="Y22" s="860"/>
      <c r="Z22" s="860"/>
      <c r="AA22" s="860"/>
      <c r="AB22" s="860"/>
      <c r="AC22" s="859" t="s">
        <v>2163</v>
      </c>
      <c r="AD22" s="860"/>
      <c r="AE22" s="860"/>
      <c r="AF22" s="860"/>
      <c r="AG22" s="860"/>
      <c r="AH22" s="860"/>
      <c r="AI22" s="862"/>
      <c r="AJ22" s="43" t="s">
        <v>2143</v>
      </c>
    </row>
    <row r="23" spans="1:36" s="4" customFormat="1" ht="13.5">
      <c r="A23" s="23"/>
      <c r="B23" s="742" t="s">
        <v>131</v>
      </c>
      <c r="C23" s="743"/>
      <c r="D23" s="743"/>
      <c r="E23" s="743"/>
      <c r="F23" s="743"/>
      <c r="G23" s="743"/>
      <c r="H23" s="743"/>
      <c r="I23" s="743"/>
      <c r="J23" s="743"/>
      <c r="K23" s="743"/>
      <c r="L23" s="743"/>
      <c r="M23" s="743"/>
      <c r="N23" s="743"/>
      <c r="O23" s="500" t="s">
        <v>153</v>
      </c>
      <c r="P23" s="500"/>
      <c r="Q23" s="500"/>
      <c r="R23" s="500"/>
      <c r="S23" s="500"/>
      <c r="T23" s="500"/>
      <c r="U23" s="500"/>
      <c r="V23" s="500"/>
      <c r="W23" s="500"/>
      <c r="X23" s="500"/>
      <c r="Y23" s="500"/>
      <c r="Z23" s="500"/>
      <c r="AA23" s="500"/>
      <c r="AB23" s="500"/>
      <c r="AC23" s="500"/>
      <c r="AD23" s="500"/>
      <c r="AE23" s="500"/>
      <c r="AF23" s="500"/>
      <c r="AG23" s="500"/>
      <c r="AH23" s="500"/>
      <c r="AI23" s="812"/>
    </row>
    <row r="24" spans="1:36" s="4" customFormat="1" ht="13.5">
      <c r="A24" s="23"/>
      <c r="B24" s="742" t="s">
        <v>88</v>
      </c>
      <c r="C24" s="743"/>
      <c r="D24" s="743"/>
      <c r="E24" s="743"/>
      <c r="F24" s="743"/>
      <c r="G24" s="743"/>
      <c r="H24" s="743"/>
      <c r="I24" s="743"/>
      <c r="J24" s="743"/>
      <c r="K24" s="743"/>
      <c r="L24" s="743"/>
      <c r="M24" s="743"/>
      <c r="N24" s="743"/>
      <c r="O24" s="500" t="s">
        <v>29</v>
      </c>
      <c r="P24" s="500"/>
      <c r="Q24" s="500"/>
      <c r="R24" s="500"/>
      <c r="S24" s="500"/>
      <c r="T24" s="500"/>
      <c r="U24" s="500"/>
      <c r="V24" s="500"/>
      <c r="W24" s="500"/>
      <c r="X24" s="500"/>
      <c r="Y24" s="500"/>
      <c r="Z24" s="500"/>
      <c r="AA24" s="500"/>
      <c r="AB24" s="500"/>
      <c r="AC24" s="500"/>
      <c r="AD24" s="500"/>
      <c r="AE24" s="500"/>
      <c r="AF24" s="500"/>
      <c r="AG24" s="500"/>
      <c r="AH24" s="500"/>
      <c r="AI24" s="812"/>
    </row>
    <row r="25" spans="1:36" s="4" customFormat="1" thickBot="1">
      <c r="A25" s="23"/>
      <c r="B25" s="885" t="s">
        <v>1090</v>
      </c>
      <c r="C25" s="886"/>
      <c r="D25" s="886"/>
      <c r="E25" s="886"/>
      <c r="F25" s="886"/>
      <c r="G25" s="886"/>
      <c r="H25" s="886"/>
      <c r="I25" s="886"/>
      <c r="J25" s="886"/>
      <c r="K25" s="886"/>
      <c r="L25" s="886"/>
      <c r="M25" s="886"/>
      <c r="N25" s="886"/>
      <c r="O25" s="887" t="s">
        <v>1091</v>
      </c>
      <c r="P25" s="887"/>
      <c r="Q25" s="887"/>
      <c r="R25" s="887"/>
      <c r="S25" s="887"/>
      <c r="T25" s="887"/>
      <c r="U25" s="887"/>
      <c r="V25" s="887"/>
      <c r="W25" s="887"/>
      <c r="X25" s="887"/>
      <c r="Y25" s="887"/>
      <c r="Z25" s="887"/>
      <c r="AA25" s="887"/>
      <c r="AB25" s="887"/>
      <c r="AC25" s="887"/>
      <c r="AD25" s="887"/>
      <c r="AE25" s="887"/>
      <c r="AF25" s="887"/>
      <c r="AG25" s="887"/>
      <c r="AH25" s="887"/>
      <c r="AI25" s="888"/>
    </row>
    <row r="26" spans="1:36" ht="14.25" customHeight="1" thickBot="1">
      <c r="A26" s="31"/>
      <c r="B26" s="31"/>
      <c r="C26" s="31"/>
      <c r="D26" s="31"/>
      <c r="E26" s="31"/>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row>
    <row r="27" spans="1:36" ht="14.25" customHeight="1" thickBot="1">
      <c r="A27" s="31"/>
      <c r="B27" s="804" t="s">
        <v>82</v>
      </c>
      <c r="C27" s="805"/>
      <c r="D27" s="805"/>
      <c r="E27" s="805"/>
      <c r="F27" s="805"/>
      <c r="G27" s="805"/>
      <c r="H27" s="805"/>
      <c r="I27" s="806"/>
      <c r="J27" s="287" t="s">
        <v>1</v>
      </c>
      <c r="K27" s="343" t="s">
        <v>1040</v>
      </c>
      <c r="L27" s="344"/>
      <c r="M27" s="344"/>
      <c r="N27" s="344"/>
      <c r="O27" s="344"/>
      <c r="P27" s="344"/>
      <c r="Q27" s="344"/>
      <c r="R27" s="344"/>
      <c r="S27" s="344"/>
      <c r="T27" s="344"/>
      <c r="U27" s="287" t="s">
        <v>2</v>
      </c>
      <c r="V27" s="343" t="s">
        <v>27</v>
      </c>
      <c r="W27" s="289"/>
      <c r="X27" s="344"/>
      <c r="Y27" s="344"/>
      <c r="Z27" s="344"/>
      <c r="AA27" s="344"/>
      <c r="AB27" s="344"/>
      <c r="AC27" s="344"/>
      <c r="AD27" s="344"/>
      <c r="AE27" s="287" t="s">
        <v>1</v>
      </c>
      <c r="AF27" s="344" t="s">
        <v>1041</v>
      </c>
      <c r="AG27" s="344"/>
      <c r="AH27" s="344"/>
      <c r="AI27" s="298"/>
    </row>
    <row r="28" spans="1:36" ht="14.25" customHeight="1">
      <c r="A28" s="31"/>
      <c r="B28" s="341" t="s">
        <v>1062</v>
      </c>
      <c r="C28" s="342"/>
      <c r="D28" s="342"/>
      <c r="E28" s="342"/>
      <c r="F28" s="342"/>
      <c r="G28" s="342"/>
      <c r="H28" s="342"/>
      <c r="I28" s="342"/>
      <c r="J28" s="348"/>
      <c r="K28" s="874" t="s">
        <v>28</v>
      </c>
      <c r="L28" s="875"/>
      <c r="M28" s="875"/>
      <c r="N28" s="876"/>
      <c r="O28" s="874" t="s">
        <v>86</v>
      </c>
      <c r="P28" s="880"/>
      <c r="Q28" s="880"/>
      <c r="R28" s="881"/>
      <c r="S28" s="873" t="s">
        <v>87</v>
      </c>
      <c r="T28" s="868"/>
      <c r="U28" s="868"/>
      <c r="V28" s="869"/>
      <c r="W28" s="867" t="s">
        <v>1068</v>
      </c>
      <c r="X28" s="868"/>
      <c r="Y28" s="868"/>
      <c r="Z28" s="869"/>
      <c r="AA28" s="924" t="s">
        <v>1071</v>
      </c>
      <c r="AB28" s="925"/>
      <c r="AC28" s="925"/>
      <c r="AD28" s="925"/>
      <c r="AE28" s="925"/>
      <c r="AF28" s="925"/>
      <c r="AG28" s="925"/>
      <c r="AH28" s="926"/>
      <c r="AI28" s="922" t="s">
        <v>94</v>
      </c>
    </row>
    <row r="29" spans="1:36" ht="26.25" customHeight="1">
      <c r="A29" s="31"/>
      <c r="B29" s="299"/>
      <c r="C29" s="300"/>
      <c r="D29" s="300"/>
      <c r="E29" s="300"/>
      <c r="F29" s="300"/>
      <c r="G29" s="300"/>
      <c r="H29" s="300"/>
      <c r="I29" s="300"/>
      <c r="J29" s="290"/>
      <c r="K29" s="877"/>
      <c r="L29" s="878"/>
      <c r="M29" s="878"/>
      <c r="N29" s="879"/>
      <c r="O29" s="882"/>
      <c r="P29" s="883"/>
      <c r="Q29" s="883"/>
      <c r="R29" s="884"/>
      <c r="S29" s="870"/>
      <c r="T29" s="871"/>
      <c r="U29" s="871"/>
      <c r="V29" s="872"/>
      <c r="W29" s="870"/>
      <c r="X29" s="871"/>
      <c r="Y29" s="871"/>
      <c r="Z29" s="872"/>
      <c r="AA29" s="927"/>
      <c r="AB29" s="928"/>
      <c r="AC29" s="928"/>
      <c r="AD29" s="928"/>
      <c r="AE29" s="928"/>
      <c r="AF29" s="928"/>
      <c r="AG29" s="928"/>
      <c r="AH29" s="929"/>
      <c r="AI29" s="923"/>
    </row>
    <row r="30" spans="1:36" ht="247.5" customHeight="1">
      <c r="A30" s="31"/>
      <c r="B30" s="299"/>
      <c r="C30" s="300"/>
      <c r="D30" s="300"/>
      <c r="E30" s="300"/>
      <c r="F30" s="300"/>
      <c r="G30" s="300"/>
      <c r="H30" s="300"/>
      <c r="I30" s="300"/>
      <c r="J30" s="290"/>
      <c r="K30" s="794" t="s">
        <v>1063</v>
      </c>
      <c r="L30" s="939"/>
      <c r="M30" s="939"/>
      <c r="N30" s="939"/>
      <c r="O30" s="870" t="s">
        <v>127</v>
      </c>
      <c r="P30" s="871"/>
      <c r="Q30" s="871"/>
      <c r="R30" s="872"/>
      <c r="S30" s="933">
        <v>60000</v>
      </c>
      <c r="T30" s="934"/>
      <c r="U30" s="934"/>
      <c r="V30" s="935"/>
      <c r="W30" s="933" t="s">
        <v>1069</v>
      </c>
      <c r="X30" s="934"/>
      <c r="Y30" s="934"/>
      <c r="Z30" s="935"/>
      <c r="AA30" s="936" t="s">
        <v>1070</v>
      </c>
      <c r="AB30" s="937"/>
      <c r="AC30" s="937"/>
      <c r="AD30" s="937"/>
      <c r="AE30" s="937"/>
      <c r="AF30" s="937"/>
      <c r="AG30" s="937"/>
      <c r="AH30" s="938"/>
      <c r="AI30" s="305"/>
    </row>
    <row r="31" spans="1:36" ht="14.25" customHeight="1">
      <c r="A31" s="31"/>
      <c r="B31" s="299"/>
      <c r="C31" s="300"/>
      <c r="D31" s="300"/>
      <c r="E31" s="300"/>
      <c r="F31" s="300"/>
      <c r="G31" s="300"/>
      <c r="H31" s="300"/>
      <c r="I31" s="300"/>
      <c r="J31" s="290"/>
      <c r="K31" s="910" t="s">
        <v>1064</v>
      </c>
      <c r="L31" s="911"/>
      <c r="M31" s="911"/>
      <c r="N31" s="912"/>
      <c r="O31" s="901" t="s">
        <v>127</v>
      </c>
      <c r="P31" s="902"/>
      <c r="Q31" s="902"/>
      <c r="R31" s="903"/>
      <c r="S31" s="892">
        <v>940000</v>
      </c>
      <c r="T31" s="893"/>
      <c r="U31" s="893"/>
      <c r="V31" s="894"/>
      <c r="W31" s="892" t="s">
        <v>1065</v>
      </c>
      <c r="X31" s="893"/>
      <c r="Y31" s="893"/>
      <c r="Z31" s="893"/>
      <c r="AA31" s="889" t="s">
        <v>1072</v>
      </c>
      <c r="AB31" s="890"/>
      <c r="AC31" s="890"/>
      <c r="AD31" s="890"/>
      <c r="AE31" s="890"/>
      <c r="AF31" s="890"/>
      <c r="AG31" s="890"/>
      <c r="AH31" s="891"/>
      <c r="AI31" s="332" t="s">
        <v>1074</v>
      </c>
    </row>
    <row r="32" spans="1:36" ht="14.25" customHeight="1">
      <c r="A32" s="31"/>
      <c r="B32" s="299"/>
      <c r="C32" s="300"/>
      <c r="D32" s="300"/>
      <c r="E32" s="300"/>
      <c r="F32" s="300"/>
      <c r="G32" s="300"/>
      <c r="H32" s="300"/>
      <c r="I32" s="300"/>
      <c r="J32" s="290"/>
      <c r="K32" s="913"/>
      <c r="L32" s="914"/>
      <c r="M32" s="914"/>
      <c r="N32" s="915"/>
      <c r="O32" s="904"/>
      <c r="P32" s="905"/>
      <c r="Q32" s="905"/>
      <c r="R32" s="906"/>
      <c r="S32" s="895"/>
      <c r="T32" s="896"/>
      <c r="U32" s="896"/>
      <c r="V32" s="897"/>
      <c r="W32" s="895"/>
      <c r="X32" s="896"/>
      <c r="Y32" s="896"/>
      <c r="Z32" s="896"/>
      <c r="AA32" s="889" t="s">
        <v>1073</v>
      </c>
      <c r="AB32" s="890"/>
      <c r="AC32" s="890"/>
      <c r="AD32" s="890"/>
      <c r="AE32" s="890"/>
      <c r="AF32" s="890"/>
      <c r="AG32" s="890"/>
      <c r="AH32" s="891"/>
      <c r="AI32" s="332" t="s">
        <v>1075</v>
      </c>
    </row>
    <row r="33" spans="1:37" ht="14.25" customHeight="1">
      <c r="A33" s="31"/>
      <c r="B33" s="299"/>
      <c r="C33" s="300"/>
      <c r="D33" s="300"/>
      <c r="E33" s="300"/>
      <c r="F33" s="300"/>
      <c r="G33" s="300"/>
      <c r="H33" s="300"/>
      <c r="I33" s="300"/>
      <c r="J33" s="290"/>
      <c r="K33" s="913"/>
      <c r="L33" s="914"/>
      <c r="M33" s="914"/>
      <c r="N33" s="915"/>
      <c r="O33" s="904"/>
      <c r="P33" s="905"/>
      <c r="Q33" s="905"/>
      <c r="R33" s="906"/>
      <c r="S33" s="895"/>
      <c r="T33" s="896"/>
      <c r="U33" s="896"/>
      <c r="V33" s="897"/>
      <c r="W33" s="895"/>
      <c r="X33" s="896"/>
      <c r="Y33" s="896"/>
      <c r="Z33" s="896"/>
      <c r="AA33" s="889" t="s">
        <v>1076</v>
      </c>
      <c r="AB33" s="890"/>
      <c r="AC33" s="890"/>
      <c r="AD33" s="890"/>
      <c r="AE33" s="890"/>
      <c r="AF33" s="890"/>
      <c r="AG33" s="890"/>
      <c r="AH33" s="891"/>
      <c r="AI33" s="332" t="s">
        <v>1077</v>
      </c>
    </row>
    <row r="34" spans="1:37" ht="14.25" customHeight="1">
      <c r="A34" s="31"/>
      <c r="B34" s="299"/>
      <c r="C34" s="300"/>
      <c r="D34" s="300"/>
      <c r="E34" s="300"/>
      <c r="F34" s="300"/>
      <c r="G34" s="300"/>
      <c r="H34" s="300"/>
      <c r="I34" s="300"/>
      <c r="J34" s="290"/>
      <c r="K34" s="913"/>
      <c r="L34" s="914"/>
      <c r="M34" s="914"/>
      <c r="N34" s="915"/>
      <c r="O34" s="904"/>
      <c r="P34" s="905"/>
      <c r="Q34" s="905"/>
      <c r="R34" s="906"/>
      <c r="S34" s="895"/>
      <c r="T34" s="896"/>
      <c r="U34" s="896"/>
      <c r="V34" s="897"/>
      <c r="W34" s="895"/>
      <c r="X34" s="896"/>
      <c r="Y34" s="896"/>
      <c r="Z34" s="896"/>
      <c r="AA34" s="930" t="s">
        <v>1078</v>
      </c>
      <c r="AB34" s="931"/>
      <c r="AC34" s="931"/>
      <c r="AD34" s="931"/>
      <c r="AE34" s="931"/>
      <c r="AF34" s="931"/>
      <c r="AG34" s="931"/>
      <c r="AH34" s="932"/>
      <c r="AI34" s="333" t="s">
        <v>2148</v>
      </c>
      <c r="AJ34" s="9" t="s">
        <v>2147</v>
      </c>
      <c r="AK34" s="9" t="s">
        <v>2149</v>
      </c>
    </row>
    <row r="35" spans="1:37" ht="14.25" customHeight="1">
      <c r="A35" s="31"/>
      <c r="B35" s="299"/>
      <c r="C35" s="300"/>
      <c r="D35" s="300"/>
      <c r="E35" s="300"/>
      <c r="F35" s="300"/>
      <c r="G35" s="300"/>
      <c r="H35" s="300"/>
      <c r="I35" s="300"/>
      <c r="J35" s="290"/>
      <c r="K35" s="913"/>
      <c r="L35" s="914"/>
      <c r="M35" s="914"/>
      <c r="N35" s="915"/>
      <c r="O35" s="904"/>
      <c r="P35" s="905"/>
      <c r="Q35" s="905"/>
      <c r="R35" s="906"/>
      <c r="S35" s="895"/>
      <c r="T35" s="896"/>
      <c r="U35" s="896"/>
      <c r="V35" s="897"/>
      <c r="W35" s="895"/>
      <c r="X35" s="896"/>
      <c r="Y35" s="896"/>
      <c r="Z35" s="896"/>
      <c r="AA35" s="930" t="s">
        <v>1079</v>
      </c>
      <c r="AB35" s="931"/>
      <c r="AC35" s="931"/>
      <c r="AD35" s="931"/>
      <c r="AE35" s="931"/>
      <c r="AF35" s="931"/>
      <c r="AG35" s="931"/>
      <c r="AH35" s="932"/>
      <c r="AI35" s="333" t="s">
        <v>2148</v>
      </c>
      <c r="AJ35" s="9" t="s">
        <v>2147</v>
      </c>
      <c r="AK35" s="9" t="s">
        <v>2150</v>
      </c>
    </row>
    <row r="36" spans="1:37" ht="14.25" customHeight="1" thickBot="1">
      <c r="A36" s="31"/>
      <c r="B36" s="301"/>
      <c r="C36" s="302"/>
      <c r="D36" s="302"/>
      <c r="E36" s="302"/>
      <c r="F36" s="302"/>
      <c r="G36" s="302"/>
      <c r="H36" s="302"/>
      <c r="I36" s="302"/>
      <c r="J36" s="291"/>
      <c r="K36" s="916"/>
      <c r="L36" s="917"/>
      <c r="M36" s="917"/>
      <c r="N36" s="918"/>
      <c r="O36" s="907"/>
      <c r="P36" s="908"/>
      <c r="Q36" s="908"/>
      <c r="R36" s="909"/>
      <c r="S36" s="898"/>
      <c r="T36" s="899"/>
      <c r="U36" s="899"/>
      <c r="V36" s="900"/>
      <c r="W36" s="898"/>
      <c r="X36" s="899"/>
      <c r="Y36" s="899"/>
      <c r="Z36" s="899"/>
      <c r="AA36" s="946" t="s">
        <v>2145</v>
      </c>
      <c r="AB36" s="947"/>
      <c r="AC36" s="947"/>
      <c r="AD36" s="947"/>
      <c r="AE36" s="947"/>
      <c r="AF36" s="947"/>
      <c r="AG36" s="947"/>
      <c r="AH36" s="948"/>
      <c r="AI36" s="306"/>
      <c r="AJ36" s="9" t="s">
        <v>2147</v>
      </c>
      <c r="AK36" s="9" t="s">
        <v>2146</v>
      </c>
    </row>
    <row r="37" spans="1:37" ht="14.25" customHeight="1">
      <c r="A37" s="31"/>
      <c r="B37" s="33"/>
      <c r="C37" s="33"/>
      <c r="D37" s="33"/>
      <c r="E37" s="33"/>
      <c r="F37" s="33"/>
      <c r="G37" s="33"/>
      <c r="H37" s="33"/>
      <c r="I37" s="33"/>
      <c r="J37" s="334"/>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row>
    <row r="38" spans="1:37" ht="14.25" customHeight="1" thickBot="1">
      <c r="A38" s="31"/>
      <c r="B38" s="34"/>
      <c r="C38" s="31"/>
      <c r="D38" s="31"/>
      <c r="E38" s="31"/>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row>
    <row r="39" spans="1:37" ht="14.25" customHeight="1" thickBot="1">
      <c r="A39" s="31"/>
      <c r="B39" s="801" t="s">
        <v>89</v>
      </c>
      <c r="C39" s="802"/>
      <c r="D39" s="802"/>
      <c r="E39" s="802"/>
      <c r="F39" s="802"/>
      <c r="G39" s="802"/>
      <c r="H39" s="802"/>
      <c r="I39" s="803"/>
      <c r="J39" s="292" t="s">
        <v>2</v>
      </c>
      <c r="K39" s="785" t="s">
        <v>30</v>
      </c>
      <c r="L39" s="786"/>
      <c r="M39" s="786"/>
      <c r="N39" s="786"/>
      <c r="O39" s="786"/>
      <c r="P39" s="786"/>
      <c r="Q39" s="786"/>
      <c r="R39" s="786"/>
      <c r="S39" s="786"/>
      <c r="T39" s="786"/>
      <c r="U39" s="786"/>
      <c r="V39" s="786"/>
      <c r="W39" s="786"/>
      <c r="X39" s="786"/>
      <c r="Y39" s="786"/>
      <c r="Z39" s="786"/>
      <c r="AA39" s="786"/>
      <c r="AB39" s="786"/>
      <c r="AC39" s="786"/>
      <c r="AD39" s="786"/>
      <c r="AE39" s="786"/>
      <c r="AF39" s="786"/>
      <c r="AG39" s="786"/>
      <c r="AH39" s="786"/>
      <c r="AI39" s="787"/>
    </row>
    <row r="40" spans="1:37" ht="14.25" customHeight="1" thickBot="1">
      <c r="A40" s="31"/>
      <c r="B40" s="804" t="s">
        <v>90</v>
      </c>
      <c r="C40" s="805"/>
      <c r="D40" s="805"/>
      <c r="E40" s="805"/>
      <c r="F40" s="805"/>
      <c r="G40" s="805"/>
      <c r="H40" s="805"/>
      <c r="I40" s="806"/>
      <c r="J40" s="287" t="s">
        <v>2</v>
      </c>
      <c r="K40" s="788" t="s">
        <v>26</v>
      </c>
      <c r="L40" s="789"/>
      <c r="M40" s="789"/>
      <c r="N40" s="789"/>
      <c r="O40" s="789"/>
      <c r="P40" s="789"/>
      <c r="Q40" s="790"/>
      <c r="R40" s="287" t="s">
        <v>1</v>
      </c>
      <c r="S40" s="788" t="s">
        <v>91</v>
      </c>
      <c r="T40" s="789"/>
      <c r="U40" s="789"/>
      <c r="V40" s="789"/>
      <c r="W40" s="789"/>
      <c r="X40" s="789"/>
      <c r="Y40" s="790"/>
      <c r="Z40" s="287" t="s">
        <v>1</v>
      </c>
      <c r="AA40" s="788" t="s">
        <v>92</v>
      </c>
      <c r="AB40" s="789"/>
      <c r="AC40" s="789"/>
      <c r="AD40" s="789"/>
      <c r="AE40" s="789"/>
      <c r="AF40" s="789"/>
      <c r="AG40" s="789"/>
      <c r="AH40" s="789"/>
      <c r="AI40" s="293"/>
    </row>
    <row r="41" spans="1:37" ht="14.25" customHeight="1">
      <c r="A41" s="31"/>
      <c r="B41" s="801" t="s">
        <v>31</v>
      </c>
      <c r="C41" s="802"/>
      <c r="D41" s="802"/>
      <c r="E41" s="802"/>
      <c r="F41" s="802"/>
      <c r="G41" s="802"/>
      <c r="H41" s="802"/>
      <c r="I41" s="803"/>
      <c r="J41" s="288" t="s">
        <v>1</v>
      </c>
      <c r="K41" s="785" t="s">
        <v>32</v>
      </c>
      <c r="L41" s="786"/>
      <c r="M41" s="786"/>
      <c r="N41" s="786"/>
      <c r="O41" s="786"/>
      <c r="P41" s="786"/>
      <c r="Q41" s="786"/>
      <c r="R41" s="786"/>
      <c r="S41" s="786"/>
      <c r="T41" s="786"/>
      <c r="U41" s="786"/>
      <c r="V41" s="786"/>
      <c r="W41" s="786"/>
      <c r="X41" s="786"/>
      <c r="Y41" s="786"/>
      <c r="Z41" s="786"/>
      <c r="AA41" s="786"/>
      <c r="AB41" s="786"/>
      <c r="AC41" s="786"/>
      <c r="AD41" s="786"/>
      <c r="AE41" s="786"/>
      <c r="AF41" s="786"/>
      <c r="AG41" s="786"/>
      <c r="AH41" s="786"/>
      <c r="AI41" s="787"/>
    </row>
    <row r="42" spans="1:37" ht="14.25" customHeight="1">
      <c r="A42" s="31"/>
      <c r="B42" s="299"/>
      <c r="C42" s="300"/>
      <c r="D42" s="300"/>
      <c r="E42" s="300"/>
      <c r="F42" s="300"/>
      <c r="G42" s="300"/>
      <c r="H42" s="300"/>
      <c r="I42" s="303"/>
      <c r="J42" s="294" t="s">
        <v>2</v>
      </c>
      <c r="K42" s="794" t="s">
        <v>33</v>
      </c>
      <c r="L42" s="795"/>
      <c r="M42" s="795"/>
      <c r="N42" s="795"/>
      <c r="O42" s="795"/>
      <c r="P42" s="795"/>
      <c r="Q42" s="795"/>
      <c r="R42" s="795"/>
      <c r="S42" s="795"/>
      <c r="T42" s="795"/>
      <c r="U42" s="795"/>
      <c r="V42" s="795"/>
      <c r="W42" s="795"/>
      <c r="X42" s="795"/>
      <c r="Y42" s="795"/>
      <c r="Z42" s="795"/>
      <c r="AA42" s="795"/>
      <c r="AB42" s="795"/>
      <c r="AC42" s="795"/>
      <c r="AD42" s="795"/>
      <c r="AE42" s="795"/>
      <c r="AF42" s="795"/>
      <c r="AG42" s="795"/>
      <c r="AH42" s="795"/>
      <c r="AI42" s="796"/>
    </row>
    <row r="43" spans="1:37" ht="14.25" customHeight="1" thickBot="1">
      <c r="A43" s="31"/>
      <c r="B43" s="301"/>
      <c r="C43" s="302"/>
      <c r="D43" s="302"/>
      <c r="E43" s="302"/>
      <c r="F43" s="302"/>
      <c r="G43" s="302"/>
      <c r="H43" s="302"/>
      <c r="I43" s="304"/>
      <c r="J43" s="44"/>
      <c r="K43" s="797" t="s">
        <v>34</v>
      </c>
      <c r="L43" s="798"/>
      <c r="M43" s="798"/>
      <c r="N43" s="798"/>
      <c r="O43" s="798"/>
      <c r="P43" s="799"/>
      <c r="Q43" s="797" t="s">
        <v>383</v>
      </c>
      <c r="R43" s="798"/>
      <c r="S43" s="798"/>
      <c r="T43" s="798"/>
      <c r="U43" s="798"/>
      <c r="V43" s="798"/>
      <c r="W43" s="798"/>
      <c r="X43" s="798"/>
      <c r="Y43" s="799"/>
      <c r="Z43" s="797" t="s">
        <v>35</v>
      </c>
      <c r="AA43" s="798"/>
      <c r="AB43" s="798"/>
      <c r="AC43" s="798"/>
      <c r="AD43" s="798"/>
      <c r="AE43" s="799"/>
      <c r="AF43" s="797"/>
      <c r="AG43" s="798"/>
      <c r="AH43" s="798"/>
      <c r="AI43" s="800"/>
    </row>
    <row r="44" spans="1:37" ht="14.25" customHeight="1" thickBot="1">
      <c r="A44" s="31"/>
      <c r="B44" s="31"/>
      <c r="C44" s="31"/>
      <c r="D44" s="31"/>
      <c r="E44" s="31"/>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row>
    <row r="45" spans="1:37" ht="14.25" customHeight="1" thickBot="1">
      <c r="A45" s="31"/>
      <c r="B45" s="791" t="s">
        <v>1080</v>
      </c>
      <c r="C45" s="792"/>
      <c r="D45" s="792"/>
      <c r="E45" s="792"/>
      <c r="F45" s="792"/>
      <c r="G45" s="792"/>
      <c r="H45" s="792"/>
      <c r="I45" s="792"/>
      <c r="J45" s="792"/>
      <c r="K45" s="792"/>
      <c r="L45" s="792"/>
      <c r="M45" s="792"/>
      <c r="N45" s="793"/>
      <c r="O45" s="772" t="s">
        <v>130</v>
      </c>
      <c r="P45" s="773"/>
      <c r="Q45" s="773"/>
      <c r="R45" s="773"/>
      <c r="S45" s="773"/>
      <c r="T45" s="773"/>
      <c r="U45" s="773"/>
      <c r="V45" s="773"/>
      <c r="W45" s="773"/>
      <c r="X45" s="773"/>
      <c r="Y45" s="773"/>
      <c r="Z45" s="773"/>
      <c r="AA45" s="773"/>
      <c r="AB45" s="773"/>
      <c r="AC45" s="773"/>
      <c r="AD45" s="773"/>
      <c r="AE45" s="773"/>
      <c r="AF45" s="773"/>
      <c r="AG45" s="773"/>
      <c r="AH45" s="773"/>
      <c r="AI45" s="774"/>
    </row>
    <row r="46" spans="1:37" ht="14.25" customHeight="1" thickBot="1">
      <c r="B46" s="10"/>
      <c r="C46" s="10"/>
      <c r="D46" s="10"/>
      <c r="E46" s="10"/>
    </row>
    <row r="47" spans="1:37" ht="14.25" customHeight="1">
      <c r="B47" s="775" t="s">
        <v>1082</v>
      </c>
      <c r="C47" s="776"/>
      <c r="D47" s="776"/>
      <c r="E47" s="776"/>
      <c r="F47" s="776"/>
      <c r="G47" s="776"/>
      <c r="H47" s="776"/>
      <c r="I47" s="776"/>
      <c r="J47" s="776"/>
      <c r="K47" s="771" t="s">
        <v>679</v>
      </c>
      <c r="L47" s="771"/>
      <c r="M47" s="771"/>
      <c r="N47" s="771"/>
      <c r="O47" s="771"/>
      <c r="P47" s="771"/>
      <c r="Q47" s="771"/>
      <c r="R47" s="771"/>
      <c r="S47" s="771"/>
      <c r="T47" s="771"/>
      <c r="U47" s="771"/>
      <c r="V47" s="771"/>
      <c r="W47" s="769" t="s">
        <v>1081</v>
      </c>
      <c r="X47" s="769"/>
      <c r="Y47" s="769"/>
      <c r="Z47" s="769"/>
      <c r="AA47" s="769"/>
      <c r="AB47" s="769"/>
      <c r="AC47" s="769"/>
      <c r="AD47" s="769"/>
      <c r="AE47" s="769"/>
      <c r="AF47" s="769"/>
      <c r="AG47" s="769"/>
      <c r="AH47" s="769"/>
      <c r="AI47" s="770"/>
    </row>
    <row r="48" spans="1:37" ht="14.25" customHeight="1">
      <c r="B48" s="717" t="s">
        <v>1088</v>
      </c>
      <c r="C48" s="718"/>
      <c r="D48" s="718"/>
      <c r="E48" s="718"/>
      <c r="F48" s="718"/>
      <c r="G48" s="718"/>
      <c r="H48" s="718"/>
      <c r="I48" s="718"/>
      <c r="J48" s="718"/>
      <c r="K48" s="779" t="s">
        <v>1099</v>
      </c>
      <c r="L48" s="779"/>
      <c r="M48" s="779"/>
      <c r="N48" s="779"/>
      <c r="O48" s="779"/>
      <c r="P48" s="779"/>
      <c r="Q48" s="779"/>
      <c r="R48" s="779"/>
      <c r="S48" s="779"/>
      <c r="T48" s="779"/>
      <c r="U48" s="779"/>
      <c r="V48" s="779"/>
      <c r="W48" s="777" t="s">
        <v>1092</v>
      </c>
      <c r="X48" s="777"/>
      <c r="Y48" s="777"/>
      <c r="Z48" s="777"/>
      <c r="AA48" s="777"/>
      <c r="AB48" s="777"/>
      <c r="AC48" s="777"/>
      <c r="AD48" s="777"/>
      <c r="AE48" s="777"/>
      <c r="AF48" s="777"/>
      <c r="AG48" s="777"/>
      <c r="AH48" s="777"/>
      <c r="AI48" s="778"/>
    </row>
    <row r="49" spans="2:38" ht="14.25" customHeight="1">
      <c r="B49" s="717" t="s">
        <v>1087</v>
      </c>
      <c r="C49" s="718"/>
      <c r="D49" s="718"/>
      <c r="E49" s="718"/>
      <c r="F49" s="718"/>
      <c r="G49" s="718"/>
      <c r="H49" s="718"/>
      <c r="I49" s="718"/>
      <c r="J49" s="718"/>
      <c r="K49" s="779" t="s">
        <v>1084</v>
      </c>
      <c r="L49" s="779"/>
      <c r="M49" s="779"/>
      <c r="N49" s="779"/>
      <c r="O49" s="779"/>
      <c r="P49" s="779"/>
      <c r="Q49" s="779"/>
      <c r="R49" s="779"/>
      <c r="S49" s="779"/>
      <c r="T49" s="779"/>
      <c r="U49" s="779"/>
      <c r="V49" s="779"/>
      <c r="W49" s="777" t="s">
        <v>1093</v>
      </c>
      <c r="X49" s="777"/>
      <c r="Y49" s="777"/>
      <c r="Z49" s="777"/>
      <c r="AA49" s="777"/>
      <c r="AB49" s="777"/>
      <c r="AC49" s="777"/>
      <c r="AD49" s="777"/>
      <c r="AE49" s="777"/>
      <c r="AF49" s="777"/>
      <c r="AG49" s="777"/>
      <c r="AH49" s="777"/>
      <c r="AI49" s="778"/>
    </row>
    <row r="50" spans="2:38" ht="14.25" customHeight="1">
      <c r="B50" s="717" t="s">
        <v>1087</v>
      </c>
      <c r="C50" s="718"/>
      <c r="D50" s="718"/>
      <c r="E50" s="718"/>
      <c r="F50" s="718"/>
      <c r="G50" s="718"/>
      <c r="H50" s="718"/>
      <c r="I50" s="718"/>
      <c r="J50" s="718"/>
      <c r="K50" s="779" t="s">
        <v>1085</v>
      </c>
      <c r="L50" s="779"/>
      <c r="M50" s="779"/>
      <c r="N50" s="779"/>
      <c r="O50" s="779"/>
      <c r="P50" s="779"/>
      <c r="Q50" s="779"/>
      <c r="R50" s="779"/>
      <c r="S50" s="779"/>
      <c r="T50" s="779"/>
      <c r="U50" s="779"/>
      <c r="V50" s="779"/>
      <c r="W50" s="777" t="s">
        <v>1094</v>
      </c>
      <c r="X50" s="777"/>
      <c r="Y50" s="777"/>
      <c r="Z50" s="777"/>
      <c r="AA50" s="777"/>
      <c r="AB50" s="777"/>
      <c r="AC50" s="777"/>
      <c r="AD50" s="777"/>
      <c r="AE50" s="777"/>
      <c r="AF50" s="777"/>
      <c r="AG50" s="777"/>
      <c r="AH50" s="777"/>
      <c r="AI50" s="778"/>
    </row>
    <row r="51" spans="2:38" ht="14.25" customHeight="1">
      <c r="B51" s="717" t="s">
        <v>1087</v>
      </c>
      <c r="C51" s="718"/>
      <c r="D51" s="718"/>
      <c r="E51" s="718"/>
      <c r="F51" s="718"/>
      <c r="G51" s="718"/>
      <c r="H51" s="718"/>
      <c r="I51" s="718"/>
      <c r="J51" s="718"/>
      <c r="K51" s="779" t="s">
        <v>1086</v>
      </c>
      <c r="L51" s="779"/>
      <c r="M51" s="779"/>
      <c r="N51" s="779"/>
      <c r="O51" s="779"/>
      <c r="P51" s="779"/>
      <c r="Q51" s="779"/>
      <c r="R51" s="779"/>
      <c r="S51" s="779"/>
      <c r="T51" s="779"/>
      <c r="U51" s="779"/>
      <c r="V51" s="779"/>
      <c r="W51" s="777" t="s">
        <v>1095</v>
      </c>
      <c r="X51" s="777"/>
      <c r="Y51" s="777"/>
      <c r="Z51" s="777"/>
      <c r="AA51" s="777"/>
      <c r="AB51" s="777"/>
      <c r="AC51" s="777"/>
      <c r="AD51" s="777"/>
      <c r="AE51" s="777"/>
      <c r="AF51" s="777"/>
      <c r="AG51" s="777"/>
      <c r="AH51" s="777"/>
      <c r="AI51" s="778"/>
    </row>
    <row r="52" spans="2:38" ht="14.25" customHeight="1">
      <c r="B52" s="717" t="s">
        <v>1087</v>
      </c>
      <c r="C52" s="718"/>
      <c r="D52" s="718"/>
      <c r="E52" s="718"/>
      <c r="F52" s="718"/>
      <c r="G52" s="718"/>
      <c r="H52" s="718"/>
      <c r="I52" s="718"/>
      <c r="J52" s="718"/>
      <c r="K52" s="779" t="s">
        <v>1098</v>
      </c>
      <c r="L52" s="779"/>
      <c r="M52" s="779"/>
      <c r="N52" s="779"/>
      <c r="O52" s="779"/>
      <c r="P52" s="779"/>
      <c r="Q52" s="779"/>
      <c r="R52" s="779"/>
      <c r="S52" s="779"/>
      <c r="T52" s="779"/>
      <c r="U52" s="779"/>
      <c r="V52" s="779"/>
      <c r="W52" s="777" t="s">
        <v>1096</v>
      </c>
      <c r="X52" s="777"/>
      <c r="Y52" s="777"/>
      <c r="Z52" s="777"/>
      <c r="AA52" s="777"/>
      <c r="AB52" s="777"/>
      <c r="AC52" s="777"/>
      <c r="AD52" s="777"/>
      <c r="AE52" s="777"/>
      <c r="AF52" s="777"/>
      <c r="AG52" s="777"/>
      <c r="AH52" s="777"/>
      <c r="AI52" s="778"/>
    </row>
    <row r="53" spans="2:38" ht="14.25" customHeight="1">
      <c r="B53" s="780" t="s">
        <v>1087</v>
      </c>
      <c r="C53" s="781"/>
      <c r="D53" s="781"/>
      <c r="E53" s="781"/>
      <c r="F53" s="781"/>
      <c r="G53" s="781"/>
      <c r="H53" s="781"/>
      <c r="I53" s="781"/>
      <c r="J53" s="781"/>
      <c r="K53" s="784" t="s">
        <v>2142</v>
      </c>
      <c r="L53" s="784"/>
      <c r="M53" s="784"/>
      <c r="N53" s="784"/>
      <c r="O53" s="784"/>
      <c r="P53" s="784"/>
      <c r="Q53" s="784"/>
      <c r="R53" s="784"/>
      <c r="S53" s="784"/>
      <c r="T53" s="784"/>
      <c r="U53" s="784"/>
      <c r="V53" s="784"/>
      <c r="W53" s="782" t="s">
        <v>2116</v>
      </c>
      <c r="X53" s="782"/>
      <c r="Y53" s="782"/>
      <c r="Z53" s="782"/>
      <c r="AA53" s="782"/>
      <c r="AB53" s="782"/>
      <c r="AC53" s="782"/>
      <c r="AD53" s="782"/>
      <c r="AE53" s="782"/>
      <c r="AF53" s="782"/>
      <c r="AG53" s="782"/>
      <c r="AH53" s="782"/>
      <c r="AI53" s="783"/>
    </row>
    <row r="54" spans="2:38" ht="14.25" customHeight="1" thickBot="1">
      <c r="B54" s="755" t="s">
        <v>1087</v>
      </c>
      <c r="C54" s="756"/>
      <c r="D54" s="756"/>
      <c r="E54" s="756"/>
      <c r="F54" s="756"/>
      <c r="G54" s="756"/>
      <c r="H54" s="756"/>
      <c r="I54" s="756"/>
      <c r="J54" s="756"/>
      <c r="K54" s="757" t="s">
        <v>1083</v>
      </c>
      <c r="L54" s="757"/>
      <c r="M54" s="757"/>
      <c r="N54" s="757"/>
      <c r="O54" s="757"/>
      <c r="P54" s="757"/>
      <c r="Q54" s="757"/>
      <c r="R54" s="757"/>
      <c r="S54" s="757"/>
      <c r="T54" s="757"/>
      <c r="U54" s="757"/>
      <c r="V54" s="757"/>
      <c r="W54" s="758" t="s">
        <v>1097</v>
      </c>
      <c r="X54" s="758"/>
      <c r="Y54" s="758"/>
      <c r="Z54" s="758"/>
      <c r="AA54" s="758"/>
      <c r="AB54" s="758"/>
      <c r="AC54" s="758"/>
      <c r="AD54" s="758"/>
      <c r="AE54" s="758"/>
      <c r="AF54" s="758"/>
      <c r="AG54" s="758"/>
      <c r="AH54" s="758"/>
      <c r="AI54" s="759"/>
    </row>
    <row r="55" spans="2:38" ht="14.25" customHeight="1" thickBot="1"/>
    <row r="56" spans="2:38" ht="14.25" customHeight="1">
      <c r="B56" s="775" t="s">
        <v>1082</v>
      </c>
      <c r="C56" s="776"/>
      <c r="D56" s="776"/>
      <c r="E56" s="776"/>
      <c r="F56" s="776"/>
      <c r="G56" s="776"/>
      <c r="H56" s="776"/>
      <c r="I56" s="776"/>
      <c r="J56" s="776"/>
      <c r="K56" s="771" t="s">
        <v>679</v>
      </c>
      <c r="L56" s="771"/>
      <c r="M56" s="771"/>
      <c r="N56" s="771"/>
      <c r="O56" s="771"/>
      <c r="P56" s="771"/>
      <c r="Q56" s="771"/>
      <c r="R56" s="771"/>
      <c r="S56" s="771"/>
      <c r="T56" s="771"/>
      <c r="U56" s="771"/>
      <c r="V56" s="771"/>
      <c r="W56" s="769" t="s">
        <v>1081</v>
      </c>
      <c r="X56" s="769"/>
      <c r="Y56" s="769"/>
      <c r="Z56" s="769"/>
      <c r="AA56" s="769"/>
      <c r="AB56" s="769"/>
      <c r="AC56" s="769"/>
      <c r="AD56" s="769"/>
      <c r="AE56" s="769"/>
      <c r="AF56" s="769"/>
      <c r="AG56" s="769"/>
      <c r="AH56" s="769"/>
      <c r="AI56" s="770"/>
    </row>
    <row r="57" spans="2:38" ht="14.25" customHeight="1">
      <c r="B57" s="717" t="s">
        <v>1101</v>
      </c>
      <c r="C57" s="718"/>
      <c r="D57" s="718"/>
      <c r="E57" s="718"/>
      <c r="F57" s="718"/>
      <c r="G57" s="718"/>
      <c r="H57" s="718"/>
      <c r="I57" s="718"/>
      <c r="J57" s="718"/>
      <c r="K57" s="719" t="s">
        <v>2157</v>
      </c>
      <c r="L57" s="719"/>
      <c r="M57" s="719"/>
      <c r="N57" s="719"/>
      <c r="O57" s="719"/>
      <c r="P57" s="719"/>
      <c r="Q57" s="719"/>
      <c r="R57" s="719"/>
      <c r="S57" s="719"/>
      <c r="T57" s="719"/>
      <c r="U57" s="719"/>
      <c r="V57" s="719"/>
      <c r="W57" s="715" t="s">
        <v>2184</v>
      </c>
      <c r="X57" s="715"/>
      <c r="Y57" s="715"/>
      <c r="Z57" s="715"/>
      <c r="AA57" s="715"/>
      <c r="AB57" s="715"/>
      <c r="AC57" s="715"/>
      <c r="AD57" s="715"/>
      <c r="AE57" s="715"/>
      <c r="AF57" s="715"/>
      <c r="AG57" s="715"/>
      <c r="AH57" s="715"/>
      <c r="AI57" s="716"/>
    </row>
    <row r="58" spans="2:38" ht="14.25" customHeight="1">
      <c r="B58" s="717" t="s">
        <v>1101</v>
      </c>
      <c r="C58" s="718"/>
      <c r="D58" s="718"/>
      <c r="E58" s="718"/>
      <c r="F58" s="718"/>
      <c r="G58" s="718"/>
      <c r="H58" s="718"/>
      <c r="I58" s="718"/>
      <c r="J58" s="718"/>
      <c r="K58" s="714"/>
      <c r="L58" s="714"/>
      <c r="M58" s="714"/>
      <c r="N58" s="714"/>
      <c r="O58" s="714"/>
      <c r="P58" s="714"/>
      <c r="Q58" s="714"/>
      <c r="R58" s="714"/>
      <c r="S58" s="714"/>
      <c r="T58" s="714"/>
      <c r="U58" s="714"/>
      <c r="V58" s="714"/>
      <c r="W58" s="715" t="s">
        <v>2185</v>
      </c>
      <c r="X58" s="715"/>
      <c r="Y58" s="715"/>
      <c r="Z58" s="715"/>
      <c r="AA58" s="715"/>
      <c r="AB58" s="715"/>
      <c r="AC58" s="715"/>
      <c r="AD58" s="715"/>
      <c r="AE58" s="715"/>
      <c r="AF58" s="715"/>
      <c r="AG58" s="715"/>
      <c r="AH58" s="715"/>
      <c r="AI58" s="716"/>
    </row>
    <row r="59" spans="2:38" ht="14.25" customHeight="1">
      <c r="B59" s="717" t="s">
        <v>1101</v>
      </c>
      <c r="C59" s="718"/>
      <c r="D59" s="718"/>
      <c r="E59" s="718"/>
      <c r="F59" s="718"/>
      <c r="G59" s="718"/>
      <c r="H59" s="718"/>
      <c r="I59" s="718"/>
      <c r="J59" s="718"/>
      <c r="K59" s="714"/>
      <c r="L59" s="714"/>
      <c r="M59" s="714"/>
      <c r="N59" s="714"/>
      <c r="O59" s="714"/>
      <c r="P59" s="714"/>
      <c r="Q59" s="714"/>
      <c r="R59" s="714"/>
      <c r="S59" s="714"/>
      <c r="T59" s="714"/>
      <c r="U59" s="714"/>
      <c r="V59" s="714"/>
      <c r="W59" s="715" t="s">
        <v>2186</v>
      </c>
      <c r="X59" s="715"/>
      <c r="Y59" s="715"/>
      <c r="Z59" s="715"/>
      <c r="AA59" s="715"/>
      <c r="AB59" s="715"/>
      <c r="AC59" s="715"/>
      <c r="AD59" s="715"/>
      <c r="AE59" s="715"/>
      <c r="AF59" s="715"/>
      <c r="AG59" s="715"/>
      <c r="AH59" s="715"/>
      <c r="AI59" s="716"/>
    </row>
    <row r="60" spans="2:38" ht="14.25" customHeight="1">
      <c r="B60" s="717" t="s">
        <v>1101</v>
      </c>
      <c r="C60" s="718"/>
      <c r="D60" s="718"/>
      <c r="E60" s="718"/>
      <c r="F60" s="718"/>
      <c r="G60" s="718"/>
      <c r="H60" s="718"/>
      <c r="I60" s="718"/>
      <c r="J60" s="718"/>
      <c r="K60" s="754"/>
      <c r="L60" s="754"/>
      <c r="M60" s="754"/>
      <c r="N60" s="754"/>
      <c r="O60" s="754"/>
      <c r="P60" s="754"/>
      <c r="Q60" s="754"/>
      <c r="R60" s="754"/>
      <c r="S60" s="754"/>
      <c r="T60" s="754"/>
      <c r="U60" s="754"/>
      <c r="V60" s="754"/>
      <c r="W60" s="715" t="s">
        <v>2187</v>
      </c>
      <c r="X60" s="715"/>
      <c r="Y60" s="715"/>
      <c r="Z60" s="715"/>
      <c r="AA60" s="715"/>
      <c r="AB60" s="715"/>
      <c r="AC60" s="715"/>
      <c r="AD60" s="715"/>
      <c r="AE60" s="715"/>
      <c r="AF60" s="715"/>
      <c r="AG60" s="715"/>
      <c r="AH60" s="715"/>
      <c r="AI60" s="716"/>
    </row>
    <row r="61" spans="2:38" ht="14.25" customHeight="1" thickBot="1">
      <c r="B61" s="755" t="s">
        <v>1100</v>
      </c>
      <c r="C61" s="756"/>
      <c r="D61" s="756"/>
      <c r="E61" s="756"/>
      <c r="F61" s="756"/>
      <c r="G61" s="756"/>
      <c r="H61" s="756"/>
      <c r="I61" s="756"/>
      <c r="J61" s="756"/>
      <c r="K61" s="757" t="s">
        <v>1102</v>
      </c>
      <c r="L61" s="757"/>
      <c r="M61" s="757"/>
      <c r="N61" s="757"/>
      <c r="O61" s="757"/>
      <c r="P61" s="757"/>
      <c r="Q61" s="757"/>
      <c r="R61" s="757"/>
      <c r="S61" s="757"/>
      <c r="T61" s="757"/>
      <c r="U61" s="757"/>
      <c r="V61" s="757"/>
      <c r="W61" s="758" t="s">
        <v>1103</v>
      </c>
      <c r="X61" s="758"/>
      <c r="Y61" s="758"/>
      <c r="Z61" s="758"/>
      <c r="AA61" s="758"/>
      <c r="AB61" s="758"/>
      <c r="AC61" s="758"/>
      <c r="AD61" s="758"/>
      <c r="AE61" s="758"/>
      <c r="AF61" s="758"/>
      <c r="AG61" s="758"/>
      <c r="AH61" s="758"/>
      <c r="AI61" s="759"/>
    </row>
    <row r="62" spans="2:38" ht="14.25" customHeight="1" thickBot="1"/>
    <row r="63" spans="2:38" ht="14.25" customHeight="1" thickBot="1">
      <c r="B63" s="762" t="s">
        <v>1147</v>
      </c>
      <c r="C63" s="763"/>
      <c r="D63" s="763"/>
      <c r="E63" s="763"/>
      <c r="F63" s="764"/>
      <c r="G63" s="747" t="s">
        <v>1168</v>
      </c>
      <c r="H63" s="747"/>
      <c r="I63" s="747"/>
      <c r="J63" s="747"/>
      <c r="K63" s="747" t="s">
        <v>1148</v>
      </c>
      <c r="L63" s="747"/>
      <c r="M63" s="747"/>
      <c r="N63" s="747"/>
      <c r="O63" s="765" t="s">
        <v>1149</v>
      </c>
      <c r="P63" s="766"/>
      <c r="Q63" s="767"/>
      <c r="R63" s="747" t="s">
        <v>1150</v>
      </c>
      <c r="S63" s="747"/>
      <c r="T63" s="747"/>
      <c r="U63" s="747"/>
      <c r="V63" s="765" t="s">
        <v>1151</v>
      </c>
      <c r="W63" s="766"/>
      <c r="X63" s="766"/>
      <c r="Y63" s="766"/>
      <c r="Z63" s="767"/>
      <c r="AA63" s="765" t="s">
        <v>1152</v>
      </c>
      <c r="AB63" s="766"/>
      <c r="AC63" s="766"/>
      <c r="AD63" s="766"/>
      <c r="AE63" s="766"/>
      <c r="AF63" s="766"/>
      <c r="AG63" s="766"/>
      <c r="AH63" s="766"/>
      <c r="AI63" s="768"/>
      <c r="AJ63" s="339"/>
      <c r="AK63" s="339"/>
      <c r="AL63" s="339"/>
    </row>
    <row r="64" spans="2:38" ht="14.25" customHeight="1">
      <c r="B64" s="740" t="s">
        <v>1067</v>
      </c>
      <c r="C64" s="733"/>
      <c r="D64" s="733"/>
      <c r="E64" s="733"/>
      <c r="F64" s="741"/>
      <c r="G64" s="748">
        <v>0</v>
      </c>
      <c r="H64" s="749"/>
      <c r="I64" s="749"/>
      <c r="J64" s="750"/>
      <c r="K64" s="747"/>
      <c r="L64" s="747"/>
      <c r="M64" s="747"/>
      <c r="N64" s="747"/>
      <c r="O64" s="747"/>
      <c r="P64" s="747"/>
      <c r="Q64" s="747"/>
      <c r="R64" s="747"/>
      <c r="S64" s="747"/>
      <c r="T64" s="747"/>
      <c r="U64" s="747"/>
      <c r="V64" s="945"/>
      <c r="W64" s="945"/>
      <c r="X64" s="945"/>
      <c r="Y64" s="945"/>
      <c r="Z64" s="945"/>
      <c r="AA64" s="732" t="s">
        <v>1109</v>
      </c>
      <c r="AB64" s="733"/>
      <c r="AC64" s="733"/>
      <c r="AD64" s="733"/>
      <c r="AE64" s="733"/>
      <c r="AF64" s="733"/>
      <c r="AG64" s="733"/>
      <c r="AH64" s="733"/>
      <c r="AI64" s="734"/>
      <c r="AJ64" s="340"/>
      <c r="AK64" s="308"/>
      <c r="AL64" s="308"/>
    </row>
    <row r="65" spans="2:38" ht="14.25" customHeight="1">
      <c r="B65" s="738" t="s">
        <v>1066</v>
      </c>
      <c r="C65" s="736"/>
      <c r="D65" s="736"/>
      <c r="E65" s="736"/>
      <c r="F65" s="739"/>
      <c r="G65" s="723">
        <v>1</v>
      </c>
      <c r="H65" s="724"/>
      <c r="I65" s="724"/>
      <c r="J65" s="725"/>
      <c r="K65" s="752"/>
      <c r="L65" s="752"/>
      <c r="M65" s="752"/>
      <c r="N65" s="752"/>
      <c r="O65" s="752"/>
      <c r="P65" s="752"/>
      <c r="Q65" s="752"/>
      <c r="R65" s="752"/>
      <c r="S65" s="752"/>
      <c r="T65" s="752"/>
      <c r="U65" s="752"/>
      <c r="V65" s="944"/>
      <c r="W65" s="944"/>
      <c r="X65" s="944"/>
      <c r="Y65" s="944"/>
      <c r="Z65" s="944"/>
      <c r="AA65" s="735" t="s">
        <v>1110</v>
      </c>
      <c r="AB65" s="736"/>
      <c r="AC65" s="736"/>
      <c r="AD65" s="736"/>
      <c r="AE65" s="736"/>
      <c r="AF65" s="736"/>
      <c r="AG65" s="736"/>
      <c r="AH65" s="736"/>
      <c r="AI65" s="737"/>
      <c r="AJ65" s="338"/>
      <c r="AK65" s="307"/>
      <c r="AL65" s="307"/>
    </row>
    <row r="66" spans="2:38" ht="14.25" customHeight="1">
      <c r="B66" s="738" t="s">
        <v>1111</v>
      </c>
      <c r="C66" s="736"/>
      <c r="D66" s="736"/>
      <c r="E66" s="736"/>
      <c r="F66" s="739"/>
      <c r="G66" s="723">
        <v>2</v>
      </c>
      <c r="H66" s="724"/>
      <c r="I66" s="724"/>
      <c r="J66" s="725"/>
      <c r="K66" s="752"/>
      <c r="L66" s="752"/>
      <c r="M66" s="752"/>
      <c r="N66" s="752"/>
      <c r="O66" s="752"/>
      <c r="P66" s="752"/>
      <c r="Q66" s="752"/>
      <c r="R66" s="752"/>
      <c r="S66" s="752"/>
      <c r="T66" s="752"/>
      <c r="U66" s="752"/>
      <c r="V66" s="944"/>
      <c r="W66" s="944"/>
      <c r="X66" s="944"/>
      <c r="Y66" s="944"/>
      <c r="Z66" s="944"/>
      <c r="AA66" s="735" t="s">
        <v>1110</v>
      </c>
      <c r="AB66" s="736"/>
      <c r="AC66" s="736"/>
      <c r="AD66" s="736"/>
      <c r="AE66" s="736"/>
      <c r="AF66" s="736"/>
      <c r="AG66" s="736"/>
      <c r="AH66" s="736"/>
      <c r="AI66" s="737"/>
      <c r="AJ66" s="338"/>
      <c r="AK66" s="307"/>
      <c r="AL66" s="307"/>
    </row>
    <row r="67" spans="2:38" ht="14.25" customHeight="1">
      <c r="B67" s="738" t="s">
        <v>1112</v>
      </c>
      <c r="C67" s="736"/>
      <c r="D67" s="736"/>
      <c r="E67" s="736"/>
      <c r="F67" s="739"/>
      <c r="G67" s="723">
        <v>3</v>
      </c>
      <c r="H67" s="724"/>
      <c r="I67" s="724"/>
      <c r="J67" s="725"/>
      <c r="K67" s="752"/>
      <c r="L67" s="752"/>
      <c r="M67" s="752"/>
      <c r="N67" s="752"/>
      <c r="O67" s="752"/>
      <c r="P67" s="752"/>
      <c r="Q67" s="752"/>
      <c r="R67" s="752"/>
      <c r="S67" s="752"/>
      <c r="T67" s="752"/>
      <c r="U67" s="752"/>
      <c r="V67" s="944"/>
      <c r="W67" s="944"/>
      <c r="X67" s="944"/>
      <c r="Y67" s="944"/>
      <c r="Z67" s="944"/>
      <c r="AA67" s="735" t="s">
        <v>1110</v>
      </c>
      <c r="AB67" s="736"/>
      <c r="AC67" s="736"/>
      <c r="AD67" s="736"/>
      <c r="AE67" s="736"/>
      <c r="AF67" s="736"/>
      <c r="AG67" s="736"/>
      <c r="AH67" s="736"/>
      <c r="AI67" s="737"/>
      <c r="AJ67" s="338"/>
      <c r="AK67" s="307"/>
      <c r="AL67" s="307"/>
    </row>
    <row r="68" spans="2:38" ht="14.25" customHeight="1">
      <c r="B68" s="738" t="s">
        <v>1113</v>
      </c>
      <c r="C68" s="736"/>
      <c r="D68" s="736"/>
      <c r="E68" s="736"/>
      <c r="F68" s="739"/>
      <c r="G68" s="723">
        <v>4</v>
      </c>
      <c r="H68" s="724"/>
      <c r="I68" s="724"/>
      <c r="J68" s="725"/>
      <c r="K68" s="752"/>
      <c r="L68" s="752"/>
      <c r="M68" s="752"/>
      <c r="N68" s="752"/>
      <c r="O68" s="752"/>
      <c r="P68" s="752"/>
      <c r="Q68" s="752"/>
      <c r="R68" s="752"/>
      <c r="S68" s="752"/>
      <c r="T68" s="752"/>
      <c r="U68" s="752"/>
      <c r="V68" s="944"/>
      <c r="W68" s="944"/>
      <c r="X68" s="944"/>
      <c r="Y68" s="944"/>
      <c r="Z68" s="944"/>
      <c r="AA68" s="735" t="s">
        <v>1110</v>
      </c>
      <c r="AB68" s="736"/>
      <c r="AC68" s="736"/>
      <c r="AD68" s="736"/>
      <c r="AE68" s="736"/>
      <c r="AF68" s="736"/>
      <c r="AG68" s="736"/>
      <c r="AH68" s="736"/>
      <c r="AI68" s="737"/>
      <c r="AJ68" s="338"/>
      <c r="AK68" s="307"/>
      <c r="AL68" s="307"/>
    </row>
    <row r="69" spans="2:38" ht="14.25" customHeight="1">
      <c r="B69" s="738" t="s">
        <v>1114</v>
      </c>
      <c r="C69" s="736"/>
      <c r="D69" s="736"/>
      <c r="E69" s="736"/>
      <c r="F69" s="739"/>
      <c r="G69" s="723">
        <v>5</v>
      </c>
      <c r="H69" s="724"/>
      <c r="I69" s="724"/>
      <c r="J69" s="725"/>
      <c r="K69" s="752"/>
      <c r="L69" s="752"/>
      <c r="M69" s="752"/>
      <c r="N69" s="752"/>
      <c r="O69" s="752"/>
      <c r="P69" s="752"/>
      <c r="Q69" s="752"/>
      <c r="R69" s="752"/>
      <c r="S69" s="752"/>
      <c r="T69" s="752"/>
      <c r="U69" s="752"/>
      <c r="V69" s="944"/>
      <c r="W69" s="944"/>
      <c r="X69" s="944"/>
      <c r="Y69" s="944"/>
      <c r="Z69" s="944"/>
      <c r="AA69" s="735" t="s">
        <v>1110</v>
      </c>
      <c r="AB69" s="736"/>
      <c r="AC69" s="736"/>
      <c r="AD69" s="736"/>
      <c r="AE69" s="736"/>
      <c r="AF69" s="736"/>
      <c r="AG69" s="736"/>
      <c r="AH69" s="736"/>
      <c r="AI69" s="737"/>
      <c r="AJ69" s="338"/>
      <c r="AK69" s="307"/>
      <c r="AL69" s="307"/>
    </row>
    <row r="70" spans="2:38" ht="14.25" customHeight="1">
      <c r="B70" s="738" t="s">
        <v>1115</v>
      </c>
      <c r="C70" s="736"/>
      <c r="D70" s="736"/>
      <c r="E70" s="736"/>
      <c r="F70" s="739"/>
      <c r="G70" s="723">
        <v>6</v>
      </c>
      <c r="H70" s="724"/>
      <c r="I70" s="724"/>
      <c r="J70" s="725"/>
      <c r="K70" s="752"/>
      <c r="L70" s="752"/>
      <c r="M70" s="752"/>
      <c r="N70" s="752"/>
      <c r="O70" s="752"/>
      <c r="P70" s="752"/>
      <c r="Q70" s="752"/>
      <c r="R70" s="752"/>
      <c r="S70" s="752"/>
      <c r="T70" s="752"/>
      <c r="U70" s="752"/>
      <c r="V70" s="944"/>
      <c r="W70" s="944"/>
      <c r="X70" s="944"/>
      <c r="Y70" s="944"/>
      <c r="Z70" s="944"/>
      <c r="AA70" s="735" t="s">
        <v>1110</v>
      </c>
      <c r="AB70" s="736"/>
      <c r="AC70" s="736"/>
      <c r="AD70" s="736"/>
      <c r="AE70" s="736"/>
      <c r="AF70" s="736"/>
      <c r="AG70" s="736"/>
      <c r="AH70" s="736"/>
      <c r="AI70" s="737"/>
      <c r="AJ70" s="338"/>
      <c r="AK70" s="307"/>
      <c r="AL70" s="307"/>
    </row>
    <row r="71" spans="2:38" ht="14.25" customHeight="1">
      <c r="B71" s="738" t="s">
        <v>1116</v>
      </c>
      <c r="C71" s="736"/>
      <c r="D71" s="736"/>
      <c r="E71" s="736"/>
      <c r="F71" s="739"/>
      <c r="G71" s="723">
        <v>7</v>
      </c>
      <c r="H71" s="724"/>
      <c r="I71" s="724"/>
      <c r="J71" s="725"/>
      <c r="K71" s="752"/>
      <c r="L71" s="752"/>
      <c r="M71" s="752"/>
      <c r="N71" s="752"/>
      <c r="O71" s="752"/>
      <c r="P71" s="752"/>
      <c r="Q71" s="752"/>
      <c r="R71" s="752"/>
      <c r="S71" s="752"/>
      <c r="T71" s="752"/>
      <c r="U71" s="752"/>
      <c r="V71" s="944"/>
      <c r="W71" s="944"/>
      <c r="X71" s="944"/>
      <c r="Y71" s="944"/>
      <c r="Z71" s="944"/>
      <c r="AA71" s="735" t="s">
        <v>1110</v>
      </c>
      <c r="AB71" s="736"/>
      <c r="AC71" s="736"/>
      <c r="AD71" s="736"/>
      <c r="AE71" s="736"/>
      <c r="AF71" s="736"/>
      <c r="AG71" s="736"/>
      <c r="AH71" s="736"/>
      <c r="AI71" s="737"/>
      <c r="AJ71" s="338"/>
      <c r="AK71" s="307"/>
      <c r="AL71" s="307"/>
    </row>
    <row r="72" spans="2:38" ht="14.25" customHeight="1">
      <c r="B72" s="738" t="s">
        <v>1117</v>
      </c>
      <c r="C72" s="736"/>
      <c r="D72" s="736"/>
      <c r="E72" s="736"/>
      <c r="F72" s="739"/>
      <c r="G72" s="723">
        <v>8</v>
      </c>
      <c r="H72" s="724"/>
      <c r="I72" s="724"/>
      <c r="J72" s="725"/>
      <c r="K72" s="752"/>
      <c r="L72" s="752"/>
      <c r="M72" s="752"/>
      <c r="N72" s="752"/>
      <c r="O72" s="752"/>
      <c r="P72" s="752"/>
      <c r="Q72" s="752"/>
      <c r="R72" s="752"/>
      <c r="S72" s="752"/>
      <c r="T72" s="752"/>
      <c r="U72" s="752"/>
      <c r="V72" s="944"/>
      <c r="W72" s="944"/>
      <c r="X72" s="944"/>
      <c r="Y72" s="944"/>
      <c r="Z72" s="944"/>
      <c r="AA72" s="735" t="s">
        <v>1110</v>
      </c>
      <c r="AB72" s="736"/>
      <c r="AC72" s="736"/>
      <c r="AD72" s="736"/>
      <c r="AE72" s="736"/>
      <c r="AF72" s="736"/>
      <c r="AG72" s="736"/>
      <c r="AH72" s="736"/>
      <c r="AI72" s="737"/>
      <c r="AJ72" s="338"/>
      <c r="AK72" s="307"/>
      <c r="AL72" s="307"/>
    </row>
    <row r="73" spans="2:38" ht="14.25" customHeight="1">
      <c r="B73" s="738" t="s">
        <v>1118</v>
      </c>
      <c r="C73" s="736"/>
      <c r="D73" s="736"/>
      <c r="E73" s="736"/>
      <c r="F73" s="739"/>
      <c r="G73" s="723">
        <v>11</v>
      </c>
      <c r="H73" s="724"/>
      <c r="I73" s="724"/>
      <c r="J73" s="725"/>
      <c r="K73" s="752"/>
      <c r="L73" s="752"/>
      <c r="M73" s="752"/>
      <c r="N73" s="752"/>
      <c r="O73" s="752"/>
      <c r="P73" s="752"/>
      <c r="Q73" s="752"/>
      <c r="R73" s="752"/>
      <c r="S73" s="752"/>
      <c r="T73" s="752"/>
      <c r="U73" s="752"/>
      <c r="V73" s="944"/>
      <c r="W73" s="944"/>
      <c r="X73" s="944"/>
      <c r="Y73" s="944"/>
      <c r="Z73" s="944"/>
      <c r="AA73" s="735" t="s">
        <v>1110</v>
      </c>
      <c r="AB73" s="736"/>
      <c r="AC73" s="736"/>
      <c r="AD73" s="736"/>
      <c r="AE73" s="736"/>
      <c r="AF73" s="736"/>
      <c r="AG73" s="736"/>
      <c r="AH73" s="736"/>
      <c r="AI73" s="737"/>
      <c r="AJ73" s="338"/>
      <c r="AK73" s="307"/>
      <c r="AL73" s="307"/>
    </row>
    <row r="74" spans="2:38" ht="14.25" customHeight="1">
      <c r="B74" s="738" t="s">
        <v>1119</v>
      </c>
      <c r="C74" s="736"/>
      <c r="D74" s="736"/>
      <c r="E74" s="736"/>
      <c r="F74" s="739"/>
      <c r="G74" s="723">
        <v>12</v>
      </c>
      <c r="H74" s="724"/>
      <c r="I74" s="724"/>
      <c r="J74" s="725"/>
      <c r="K74" s="752"/>
      <c r="L74" s="752"/>
      <c r="M74" s="752"/>
      <c r="N74" s="752"/>
      <c r="O74" s="752"/>
      <c r="P74" s="752"/>
      <c r="Q74" s="752"/>
      <c r="R74" s="752"/>
      <c r="S74" s="752"/>
      <c r="T74" s="752"/>
      <c r="U74" s="752"/>
      <c r="V74" s="944"/>
      <c r="W74" s="944"/>
      <c r="X74" s="944"/>
      <c r="Y74" s="944"/>
      <c r="Z74" s="944"/>
      <c r="AA74" s="735" t="s">
        <v>1110</v>
      </c>
      <c r="AB74" s="736"/>
      <c r="AC74" s="736"/>
      <c r="AD74" s="736"/>
      <c r="AE74" s="736"/>
      <c r="AF74" s="736"/>
      <c r="AG74" s="736"/>
      <c r="AH74" s="736"/>
      <c r="AI74" s="737"/>
      <c r="AJ74" s="338"/>
      <c r="AK74" s="307"/>
      <c r="AL74" s="307"/>
    </row>
    <row r="75" spans="2:38" ht="14.25" customHeight="1">
      <c r="B75" s="738" t="s">
        <v>1120</v>
      </c>
      <c r="C75" s="736"/>
      <c r="D75" s="736"/>
      <c r="E75" s="736"/>
      <c r="F75" s="739"/>
      <c r="G75" s="723">
        <v>14</v>
      </c>
      <c r="H75" s="724"/>
      <c r="I75" s="724"/>
      <c r="J75" s="725"/>
      <c r="K75" s="752"/>
      <c r="L75" s="752"/>
      <c r="M75" s="752"/>
      <c r="N75" s="752"/>
      <c r="O75" s="752"/>
      <c r="P75" s="752"/>
      <c r="Q75" s="752"/>
      <c r="R75" s="752"/>
      <c r="S75" s="752"/>
      <c r="T75" s="752"/>
      <c r="U75" s="752"/>
      <c r="V75" s="944"/>
      <c r="W75" s="944"/>
      <c r="X75" s="944"/>
      <c r="Y75" s="944"/>
      <c r="Z75" s="944"/>
      <c r="AA75" s="735" t="s">
        <v>1110</v>
      </c>
      <c r="AB75" s="736"/>
      <c r="AC75" s="736"/>
      <c r="AD75" s="736"/>
      <c r="AE75" s="736"/>
      <c r="AF75" s="736"/>
      <c r="AG75" s="736"/>
      <c r="AH75" s="736"/>
      <c r="AI75" s="737"/>
      <c r="AJ75" s="338"/>
      <c r="AK75" s="307"/>
      <c r="AL75" s="307"/>
    </row>
    <row r="76" spans="2:38" ht="14.25" customHeight="1">
      <c r="B76" s="738" t="s">
        <v>1121</v>
      </c>
      <c r="C76" s="736"/>
      <c r="D76" s="736"/>
      <c r="E76" s="736"/>
      <c r="F76" s="739"/>
      <c r="G76" s="723">
        <v>99</v>
      </c>
      <c r="H76" s="724"/>
      <c r="I76" s="724"/>
      <c r="J76" s="725"/>
      <c r="K76" s="752"/>
      <c r="L76" s="752"/>
      <c r="M76" s="752"/>
      <c r="N76" s="752"/>
      <c r="O76" s="752"/>
      <c r="P76" s="752"/>
      <c r="Q76" s="752"/>
      <c r="R76" s="752"/>
      <c r="S76" s="752"/>
      <c r="T76" s="752"/>
      <c r="U76" s="752"/>
      <c r="V76" s="944"/>
      <c r="W76" s="944"/>
      <c r="X76" s="944"/>
      <c r="Y76" s="944"/>
      <c r="Z76" s="944"/>
      <c r="AA76" s="735" t="s">
        <v>1110</v>
      </c>
      <c r="AB76" s="736"/>
      <c r="AC76" s="736"/>
      <c r="AD76" s="736"/>
      <c r="AE76" s="736"/>
      <c r="AF76" s="736"/>
      <c r="AG76" s="736"/>
      <c r="AH76" s="736"/>
      <c r="AI76" s="737"/>
      <c r="AJ76" s="338"/>
      <c r="AK76" s="307"/>
      <c r="AL76" s="307"/>
    </row>
    <row r="77" spans="2:38" ht="14.25" customHeight="1">
      <c r="B77" s="738" t="s">
        <v>1122</v>
      </c>
      <c r="C77" s="736"/>
      <c r="D77" s="736"/>
      <c r="E77" s="736"/>
      <c r="F77" s="739"/>
      <c r="G77" s="723">
        <v>192</v>
      </c>
      <c r="H77" s="724"/>
      <c r="I77" s="724"/>
      <c r="J77" s="725"/>
      <c r="K77" s="752"/>
      <c r="L77" s="752"/>
      <c r="M77" s="752"/>
      <c r="N77" s="752"/>
      <c r="O77" s="752"/>
      <c r="P77" s="752"/>
      <c r="Q77" s="752"/>
      <c r="R77" s="752"/>
      <c r="S77" s="752"/>
      <c r="T77" s="752"/>
      <c r="U77" s="752"/>
      <c r="V77" s="944"/>
      <c r="W77" s="944"/>
      <c r="X77" s="944"/>
      <c r="Y77" s="944"/>
      <c r="Z77" s="944"/>
      <c r="AA77" s="735" t="s">
        <v>1110</v>
      </c>
      <c r="AB77" s="736"/>
      <c r="AC77" s="736"/>
      <c r="AD77" s="736"/>
      <c r="AE77" s="736"/>
      <c r="AF77" s="736"/>
      <c r="AG77" s="736"/>
      <c r="AH77" s="736"/>
      <c r="AI77" s="737"/>
      <c r="AJ77" s="338"/>
      <c r="AK77" s="307"/>
      <c r="AL77" s="307"/>
    </row>
    <row r="78" spans="2:38" ht="14.25" customHeight="1">
      <c r="B78" s="738" t="s">
        <v>1123</v>
      </c>
      <c r="C78" s="736"/>
      <c r="D78" s="736"/>
      <c r="E78" s="736"/>
      <c r="F78" s="739"/>
      <c r="G78" s="723">
        <v>81</v>
      </c>
      <c r="H78" s="724"/>
      <c r="I78" s="724"/>
      <c r="J78" s="725"/>
      <c r="K78" s="752"/>
      <c r="L78" s="752"/>
      <c r="M78" s="752"/>
      <c r="N78" s="752"/>
      <c r="O78" s="752"/>
      <c r="P78" s="752"/>
      <c r="Q78" s="752"/>
      <c r="R78" s="752"/>
      <c r="S78" s="752"/>
      <c r="T78" s="752"/>
      <c r="U78" s="752"/>
      <c r="V78" s="944"/>
      <c r="W78" s="944"/>
      <c r="X78" s="944"/>
      <c r="Y78" s="944"/>
      <c r="Z78" s="944"/>
      <c r="AA78" s="735" t="s">
        <v>1110</v>
      </c>
      <c r="AB78" s="736"/>
      <c r="AC78" s="736"/>
      <c r="AD78" s="736"/>
      <c r="AE78" s="736"/>
      <c r="AF78" s="736"/>
      <c r="AG78" s="736"/>
      <c r="AH78" s="736"/>
      <c r="AI78" s="737"/>
      <c r="AJ78" s="338"/>
      <c r="AK78" s="307"/>
      <c r="AL78" s="307"/>
    </row>
    <row r="79" spans="2:38" ht="14.25" customHeight="1">
      <c r="B79" s="738" t="s">
        <v>1124</v>
      </c>
      <c r="C79" s="736"/>
      <c r="D79" s="736"/>
      <c r="E79" s="736"/>
      <c r="F79" s="739"/>
      <c r="G79" s="723">
        <v>999</v>
      </c>
      <c r="H79" s="724"/>
      <c r="I79" s="724"/>
      <c r="J79" s="725"/>
      <c r="K79" s="752"/>
      <c r="L79" s="752"/>
      <c r="M79" s="752"/>
      <c r="N79" s="752"/>
      <c r="O79" s="752"/>
      <c r="P79" s="752"/>
      <c r="Q79" s="752"/>
      <c r="R79" s="752"/>
      <c r="S79" s="752"/>
      <c r="T79" s="752"/>
      <c r="U79" s="752"/>
      <c r="V79" s="944"/>
      <c r="W79" s="944"/>
      <c r="X79" s="944"/>
      <c r="Y79" s="944"/>
      <c r="Z79" s="944"/>
      <c r="AA79" s="735" t="s">
        <v>1110</v>
      </c>
      <c r="AB79" s="736"/>
      <c r="AC79" s="736"/>
      <c r="AD79" s="736"/>
      <c r="AE79" s="736"/>
      <c r="AF79" s="736"/>
      <c r="AG79" s="736"/>
      <c r="AH79" s="736"/>
      <c r="AI79" s="737"/>
      <c r="AJ79" s="338"/>
      <c r="AK79" s="307"/>
      <c r="AL79" s="307"/>
    </row>
    <row r="80" spans="2:38" ht="14.25" customHeight="1">
      <c r="B80" s="738" t="s">
        <v>1125</v>
      </c>
      <c r="C80" s="736"/>
      <c r="D80" s="736"/>
      <c r="E80" s="736"/>
      <c r="F80" s="739"/>
      <c r="G80" s="723">
        <v>74</v>
      </c>
      <c r="H80" s="724"/>
      <c r="I80" s="724"/>
      <c r="J80" s="725"/>
      <c r="K80" s="752"/>
      <c r="L80" s="752"/>
      <c r="M80" s="752"/>
      <c r="N80" s="752"/>
      <c r="O80" s="752"/>
      <c r="P80" s="752"/>
      <c r="Q80" s="752"/>
      <c r="R80" s="752"/>
      <c r="S80" s="752"/>
      <c r="T80" s="752"/>
      <c r="U80" s="752"/>
      <c r="V80" s="944"/>
      <c r="W80" s="944"/>
      <c r="X80" s="944"/>
      <c r="Y80" s="944"/>
      <c r="Z80" s="944"/>
      <c r="AA80" s="735" t="s">
        <v>1110</v>
      </c>
      <c r="AB80" s="736"/>
      <c r="AC80" s="736"/>
      <c r="AD80" s="736"/>
      <c r="AE80" s="736"/>
      <c r="AF80" s="736"/>
      <c r="AG80" s="736"/>
      <c r="AH80" s="736"/>
      <c r="AI80" s="737"/>
      <c r="AJ80" s="338"/>
      <c r="AK80" s="307"/>
      <c r="AL80" s="307"/>
    </row>
    <row r="81" spans="2:38" ht="14.25" customHeight="1">
      <c r="B81" s="738" t="s">
        <v>1126</v>
      </c>
      <c r="C81" s="736"/>
      <c r="D81" s="736"/>
      <c r="E81" s="736"/>
      <c r="F81" s="739"/>
      <c r="G81" s="723">
        <v>89</v>
      </c>
      <c r="H81" s="724"/>
      <c r="I81" s="724"/>
      <c r="J81" s="725"/>
      <c r="K81" s="752"/>
      <c r="L81" s="752"/>
      <c r="M81" s="752"/>
      <c r="N81" s="752"/>
      <c r="O81" s="752"/>
      <c r="P81" s="752"/>
      <c r="Q81" s="752"/>
      <c r="R81" s="752"/>
      <c r="S81" s="752"/>
      <c r="T81" s="752"/>
      <c r="U81" s="752"/>
      <c r="V81" s="944"/>
      <c r="W81" s="944"/>
      <c r="X81" s="944"/>
      <c r="Y81" s="944"/>
      <c r="Z81" s="944"/>
      <c r="AA81" s="735" t="s">
        <v>1110</v>
      </c>
      <c r="AB81" s="736"/>
      <c r="AC81" s="736"/>
      <c r="AD81" s="736"/>
      <c r="AE81" s="736"/>
      <c r="AF81" s="736"/>
      <c r="AG81" s="736"/>
      <c r="AH81" s="736"/>
      <c r="AI81" s="737"/>
      <c r="AJ81" s="338"/>
      <c r="AK81" s="307"/>
      <c r="AL81" s="307"/>
    </row>
    <row r="82" spans="2:38" ht="14.25" customHeight="1">
      <c r="B82" s="738" t="s">
        <v>1127</v>
      </c>
      <c r="C82" s="736"/>
      <c r="D82" s="736"/>
      <c r="E82" s="736"/>
      <c r="F82" s="739"/>
      <c r="G82" s="723">
        <v>998</v>
      </c>
      <c r="H82" s="724"/>
      <c r="I82" s="724"/>
      <c r="J82" s="725"/>
      <c r="K82" s="752"/>
      <c r="L82" s="752"/>
      <c r="M82" s="752"/>
      <c r="N82" s="752"/>
      <c r="O82" s="752"/>
      <c r="P82" s="752"/>
      <c r="Q82" s="752"/>
      <c r="R82" s="752"/>
      <c r="S82" s="752"/>
      <c r="T82" s="752"/>
      <c r="U82" s="752"/>
      <c r="V82" s="944"/>
      <c r="W82" s="944"/>
      <c r="X82" s="944"/>
      <c r="Y82" s="944"/>
      <c r="Z82" s="944"/>
      <c r="AA82" s="735" t="s">
        <v>1110</v>
      </c>
      <c r="AB82" s="736"/>
      <c r="AC82" s="736"/>
      <c r="AD82" s="736"/>
      <c r="AE82" s="736"/>
      <c r="AF82" s="736"/>
      <c r="AG82" s="736"/>
      <c r="AH82" s="736"/>
      <c r="AI82" s="737"/>
      <c r="AJ82" s="338"/>
      <c r="AK82" s="307"/>
      <c r="AL82" s="307"/>
    </row>
    <row r="83" spans="2:38" ht="14.25" customHeight="1">
      <c r="B83" s="738" t="s">
        <v>1128</v>
      </c>
      <c r="C83" s="736"/>
      <c r="D83" s="736"/>
      <c r="E83" s="736"/>
      <c r="F83" s="739"/>
      <c r="G83" s="723">
        <v>32</v>
      </c>
      <c r="H83" s="724"/>
      <c r="I83" s="724"/>
      <c r="J83" s="725"/>
      <c r="K83" s="752"/>
      <c r="L83" s="752"/>
      <c r="M83" s="752"/>
      <c r="N83" s="752"/>
      <c r="O83" s="752"/>
      <c r="P83" s="752"/>
      <c r="Q83" s="752"/>
      <c r="R83" s="752"/>
      <c r="S83" s="752"/>
      <c r="T83" s="752"/>
      <c r="U83" s="752"/>
      <c r="V83" s="944"/>
      <c r="W83" s="944"/>
      <c r="X83" s="944"/>
      <c r="Y83" s="944"/>
      <c r="Z83" s="944"/>
      <c r="AA83" s="735" t="s">
        <v>1110</v>
      </c>
      <c r="AB83" s="736"/>
      <c r="AC83" s="736"/>
      <c r="AD83" s="736"/>
      <c r="AE83" s="736"/>
      <c r="AF83" s="736"/>
      <c r="AG83" s="736"/>
      <c r="AH83" s="736"/>
      <c r="AI83" s="737"/>
      <c r="AJ83" s="338"/>
      <c r="AK83" s="307"/>
      <c r="AL83" s="307"/>
    </row>
    <row r="84" spans="2:38" ht="14.25" customHeight="1">
      <c r="B84" s="738" t="s">
        <v>1129</v>
      </c>
      <c r="C84" s="736"/>
      <c r="D84" s="736"/>
      <c r="E84" s="736"/>
      <c r="F84" s="739"/>
      <c r="G84" s="723">
        <v>173</v>
      </c>
      <c r="H84" s="724"/>
      <c r="I84" s="724"/>
      <c r="J84" s="725"/>
      <c r="K84" s="752"/>
      <c r="L84" s="752"/>
      <c r="M84" s="752"/>
      <c r="N84" s="752"/>
      <c r="O84" s="752"/>
      <c r="P84" s="752"/>
      <c r="Q84" s="752"/>
      <c r="R84" s="752"/>
      <c r="S84" s="752"/>
      <c r="T84" s="752"/>
      <c r="U84" s="752"/>
      <c r="V84" s="944"/>
      <c r="W84" s="944"/>
      <c r="X84" s="944"/>
      <c r="Y84" s="944"/>
      <c r="Z84" s="944"/>
      <c r="AA84" s="735" t="s">
        <v>1110</v>
      </c>
      <c r="AB84" s="736"/>
      <c r="AC84" s="736"/>
      <c r="AD84" s="736"/>
      <c r="AE84" s="736"/>
      <c r="AF84" s="736"/>
      <c r="AG84" s="736"/>
      <c r="AH84" s="736"/>
      <c r="AI84" s="737"/>
      <c r="AJ84" s="338"/>
      <c r="AK84" s="307"/>
      <c r="AL84" s="307"/>
    </row>
    <row r="85" spans="2:38" ht="14.25" customHeight="1">
      <c r="B85" s="738" t="s">
        <v>1130</v>
      </c>
      <c r="C85" s="736"/>
      <c r="D85" s="736"/>
      <c r="E85" s="736"/>
      <c r="F85" s="739"/>
      <c r="G85" s="723">
        <v>997</v>
      </c>
      <c r="H85" s="724"/>
      <c r="I85" s="724"/>
      <c r="J85" s="725"/>
      <c r="K85" s="752"/>
      <c r="L85" s="752"/>
      <c r="M85" s="752"/>
      <c r="N85" s="752"/>
      <c r="O85" s="752"/>
      <c r="P85" s="752"/>
      <c r="Q85" s="752"/>
      <c r="R85" s="752"/>
      <c r="S85" s="752"/>
      <c r="T85" s="752"/>
      <c r="U85" s="752"/>
      <c r="V85" s="944"/>
      <c r="W85" s="944"/>
      <c r="X85" s="944"/>
      <c r="Y85" s="944"/>
      <c r="Z85" s="944"/>
      <c r="AA85" s="735" t="s">
        <v>1110</v>
      </c>
      <c r="AB85" s="736"/>
      <c r="AC85" s="736"/>
      <c r="AD85" s="736"/>
      <c r="AE85" s="736"/>
      <c r="AF85" s="736"/>
      <c r="AG85" s="736"/>
      <c r="AH85" s="736"/>
      <c r="AI85" s="737"/>
      <c r="AJ85" s="338"/>
      <c r="AK85" s="307"/>
      <c r="AL85" s="307"/>
    </row>
    <row r="86" spans="2:38" ht="14.25" customHeight="1">
      <c r="B86" s="738" t="s">
        <v>1131</v>
      </c>
      <c r="C86" s="736"/>
      <c r="D86" s="736"/>
      <c r="E86" s="736"/>
      <c r="F86" s="739"/>
      <c r="G86" s="723">
        <v>72</v>
      </c>
      <c r="H86" s="724"/>
      <c r="I86" s="724"/>
      <c r="J86" s="725"/>
      <c r="K86" s="752"/>
      <c r="L86" s="752"/>
      <c r="M86" s="752"/>
      <c r="N86" s="752"/>
      <c r="O86" s="752"/>
      <c r="P86" s="752"/>
      <c r="Q86" s="752"/>
      <c r="R86" s="752"/>
      <c r="S86" s="752"/>
      <c r="T86" s="752"/>
      <c r="U86" s="752"/>
      <c r="V86" s="944"/>
      <c r="W86" s="944"/>
      <c r="X86" s="944"/>
      <c r="Y86" s="944"/>
      <c r="Z86" s="944"/>
      <c r="AA86" s="735" t="s">
        <v>1110</v>
      </c>
      <c r="AB86" s="736"/>
      <c r="AC86" s="736"/>
      <c r="AD86" s="736"/>
      <c r="AE86" s="736"/>
      <c r="AF86" s="736"/>
      <c r="AG86" s="736"/>
      <c r="AH86" s="736"/>
      <c r="AI86" s="737"/>
      <c r="AJ86" s="338"/>
      <c r="AK86" s="307"/>
      <c r="AL86" s="307"/>
    </row>
    <row r="87" spans="2:38" ht="14.25" customHeight="1">
      <c r="B87" s="738" t="s">
        <v>1132</v>
      </c>
      <c r="C87" s="736"/>
      <c r="D87" s="736"/>
      <c r="E87" s="736"/>
      <c r="F87" s="739"/>
      <c r="G87" s="723">
        <v>38</v>
      </c>
      <c r="H87" s="724"/>
      <c r="I87" s="724"/>
      <c r="J87" s="725"/>
      <c r="K87" s="752"/>
      <c r="L87" s="752"/>
      <c r="M87" s="752"/>
      <c r="N87" s="752"/>
      <c r="O87" s="752"/>
      <c r="P87" s="752"/>
      <c r="Q87" s="752"/>
      <c r="R87" s="752"/>
      <c r="S87" s="752"/>
      <c r="T87" s="752"/>
      <c r="U87" s="752"/>
      <c r="V87" s="944"/>
      <c r="W87" s="944"/>
      <c r="X87" s="944"/>
      <c r="Y87" s="944"/>
      <c r="Z87" s="944"/>
      <c r="AA87" s="735" t="s">
        <v>1110</v>
      </c>
      <c r="AB87" s="736"/>
      <c r="AC87" s="736"/>
      <c r="AD87" s="736"/>
      <c r="AE87" s="736"/>
      <c r="AF87" s="736"/>
      <c r="AG87" s="736"/>
      <c r="AH87" s="736"/>
      <c r="AI87" s="737"/>
      <c r="AJ87" s="338"/>
      <c r="AK87" s="307"/>
      <c r="AL87" s="307"/>
    </row>
    <row r="88" spans="2:38" ht="14.25" customHeight="1" thickBot="1">
      <c r="B88" s="729" t="s">
        <v>1133</v>
      </c>
      <c r="C88" s="730"/>
      <c r="D88" s="730"/>
      <c r="E88" s="730"/>
      <c r="F88" s="731"/>
      <c r="G88" s="720">
        <v>996</v>
      </c>
      <c r="H88" s="721"/>
      <c r="I88" s="721"/>
      <c r="J88" s="722"/>
      <c r="K88" s="808"/>
      <c r="L88" s="808"/>
      <c r="M88" s="808"/>
      <c r="N88" s="808"/>
      <c r="O88" s="808"/>
      <c r="P88" s="808"/>
      <c r="Q88" s="808"/>
      <c r="R88" s="808"/>
      <c r="S88" s="808"/>
      <c r="T88" s="808"/>
      <c r="U88" s="808"/>
      <c r="V88" s="943"/>
      <c r="W88" s="943"/>
      <c r="X88" s="943"/>
      <c r="Y88" s="943"/>
      <c r="Z88" s="943"/>
      <c r="AA88" s="744" t="s">
        <v>1134</v>
      </c>
      <c r="AB88" s="745"/>
      <c r="AC88" s="745"/>
      <c r="AD88" s="745"/>
      <c r="AE88" s="745"/>
      <c r="AF88" s="745"/>
      <c r="AG88" s="745"/>
      <c r="AH88" s="745"/>
      <c r="AI88" s="746"/>
      <c r="AJ88" s="338"/>
      <c r="AK88" s="307"/>
      <c r="AL88" s="307"/>
    </row>
    <row r="89" spans="2:38" ht="14.25" customHeight="1">
      <c r="AJ89" s="10"/>
      <c r="AK89" s="10"/>
      <c r="AL89" s="10"/>
    </row>
    <row r="91" spans="2:38" ht="14.25" customHeight="1">
      <c r="B91" s="309" t="s">
        <v>1153</v>
      </c>
      <c r="C91" s="309"/>
      <c r="D91" s="309"/>
      <c r="E91" s="309"/>
      <c r="F91" s="310"/>
      <c r="G91" s="310"/>
      <c r="H91" s="310"/>
      <c r="I91" s="310"/>
      <c r="J91" s="310"/>
      <c r="K91" s="310"/>
      <c r="L91" s="311"/>
      <c r="M91" s="311"/>
      <c r="N91" s="311"/>
      <c r="O91" s="311"/>
      <c r="P91" s="311"/>
      <c r="Q91" s="311"/>
      <c r="R91" s="311"/>
      <c r="S91" s="311"/>
      <c r="T91" s="311"/>
      <c r="U91" s="311"/>
      <c r="V91" s="311"/>
      <c r="W91" s="311"/>
      <c r="X91" s="311"/>
      <c r="Y91" s="311"/>
      <c r="Z91" s="311"/>
      <c r="AA91" s="311"/>
      <c r="AB91" s="311"/>
      <c r="AC91" s="311"/>
      <c r="AD91" s="311"/>
      <c r="AE91" s="311"/>
      <c r="AF91" s="311"/>
    </row>
    <row r="92" spans="2:38" ht="14.25" customHeight="1">
      <c r="B92" s="309"/>
      <c r="C92" s="309"/>
      <c r="D92" s="309" t="s">
        <v>1154</v>
      </c>
      <c r="E92" s="309"/>
      <c r="F92" s="310"/>
      <c r="G92" s="310"/>
      <c r="H92" s="310"/>
      <c r="I92" s="310"/>
      <c r="J92" s="310" t="s">
        <v>1163</v>
      </c>
      <c r="K92" s="310"/>
      <c r="L92" s="311"/>
      <c r="M92" s="311"/>
      <c r="N92" s="311"/>
      <c r="O92" s="311"/>
      <c r="P92" s="311"/>
      <c r="Q92" s="311"/>
      <c r="R92" s="311"/>
      <c r="S92" s="311"/>
      <c r="T92" s="311"/>
      <c r="U92" s="311"/>
      <c r="V92" s="311"/>
      <c r="W92" s="311"/>
      <c r="X92" s="311"/>
      <c r="Y92" s="311"/>
      <c r="Z92" s="311"/>
      <c r="AA92" s="311"/>
      <c r="AB92" s="311"/>
      <c r="AC92" s="311"/>
      <c r="AD92" s="311"/>
      <c r="AE92" s="311"/>
      <c r="AF92" s="311"/>
    </row>
    <row r="93" spans="2:38" ht="14.25" customHeight="1">
      <c r="B93" s="309"/>
      <c r="C93" s="309"/>
      <c r="D93" s="309" t="s">
        <v>1155</v>
      </c>
      <c r="E93" s="309"/>
      <c r="F93" s="310"/>
      <c r="G93" s="310"/>
      <c r="H93" s="310"/>
      <c r="I93" s="310"/>
      <c r="J93" s="310" t="s">
        <v>1164</v>
      </c>
      <c r="K93" s="310"/>
      <c r="L93" s="311"/>
      <c r="M93" s="311"/>
      <c r="N93" s="311"/>
      <c r="O93" s="311"/>
      <c r="P93" s="311"/>
      <c r="Q93" s="311"/>
      <c r="R93" s="311"/>
      <c r="S93" s="311"/>
      <c r="T93" s="311"/>
      <c r="U93" s="311"/>
      <c r="V93" s="311"/>
      <c r="W93" s="311"/>
      <c r="X93" s="311"/>
      <c r="Y93" s="311"/>
      <c r="Z93" s="311"/>
      <c r="AA93" s="311"/>
      <c r="AB93" s="311"/>
      <c r="AC93" s="311"/>
      <c r="AD93" s="311"/>
      <c r="AE93" s="311"/>
      <c r="AF93" s="311"/>
    </row>
    <row r="94" spans="2:38" ht="14.25" customHeight="1">
      <c r="B94" s="309"/>
      <c r="C94" s="309"/>
      <c r="D94" s="309" t="s">
        <v>1156</v>
      </c>
      <c r="E94" s="309"/>
      <c r="F94" s="310"/>
      <c r="G94" s="310"/>
      <c r="H94" s="310"/>
      <c r="I94" s="310"/>
      <c r="J94" s="310" t="s">
        <v>1160</v>
      </c>
      <c r="K94" s="310"/>
      <c r="L94" s="311"/>
      <c r="M94" s="311"/>
      <c r="N94" s="311"/>
      <c r="O94" s="311"/>
      <c r="P94" s="311"/>
      <c r="Q94" s="311"/>
      <c r="R94" s="311"/>
      <c r="S94" s="311"/>
      <c r="T94" s="311"/>
      <c r="U94" s="311"/>
      <c r="V94" s="311"/>
      <c r="W94" s="311"/>
      <c r="X94" s="311"/>
      <c r="Y94" s="311"/>
      <c r="Z94" s="311"/>
      <c r="AA94" s="311"/>
      <c r="AB94" s="311"/>
      <c r="AC94" s="311"/>
      <c r="AD94" s="311"/>
      <c r="AE94" s="311"/>
      <c r="AF94" s="311"/>
    </row>
    <row r="95" spans="2:38" ht="14.25" customHeight="1">
      <c r="B95" s="309"/>
      <c r="C95" s="309"/>
      <c r="D95" s="309"/>
      <c r="E95" s="309"/>
      <c r="F95" s="310"/>
      <c r="G95" s="310"/>
      <c r="H95" s="310"/>
      <c r="I95" s="310"/>
      <c r="J95" s="310" t="s">
        <v>1161</v>
      </c>
      <c r="K95" s="310"/>
      <c r="L95" s="311"/>
      <c r="M95" s="311"/>
      <c r="N95" s="311"/>
      <c r="O95" s="311"/>
      <c r="P95" s="311"/>
      <c r="Q95" s="311"/>
      <c r="R95" s="311"/>
      <c r="S95" s="311"/>
      <c r="T95" s="311"/>
      <c r="U95" s="311"/>
      <c r="V95" s="311"/>
      <c r="W95" s="311"/>
      <c r="X95" s="311"/>
      <c r="Y95" s="311"/>
      <c r="Z95" s="311"/>
      <c r="AA95" s="311"/>
      <c r="AB95" s="311"/>
      <c r="AC95" s="311"/>
      <c r="AD95" s="311"/>
      <c r="AE95" s="311"/>
      <c r="AF95" s="311"/>
    </row>
    <row r="96" spans="2:38" ht="14.25" customHeight="1">
      <c r="B96" s="309"/>
      <c r="C96" s="309"/>
      <c r="D96" s="309"/>
      <c r="E96" s="309"/>
      <c r="F96" s="310"/>
      <c r="G96" s="310"/>
      <c r="H96" s="310"/>
      <c r="I96" s="310"/>
      <c r="J96" s="310" t="s">
        <v>1162</v>
      </c>
      <c r="K96" s="310"/>
      <c r="L96" s="311"/>
      <c r="M96" s="311"/>
      <c r="N96" s="311"/>
      <c r="O96" s="311"/>
      <c r="P96" s="311"/>
      <c r="Q96" s="311"/>
      <c r="R96" s="311"/>
      <c r="S96" s="311"/>
      <c r="T96" s="311"/>
      <c r="U96" s="311"/>
      <c r="V96" s="311"/>
      <c r="W96" s="311"/>
      <c r="X96" s="311"/>
      <c r="Y96" s="311"/>
      <c r="Z96" s="311"/>
      <c r="AA96" s="311"/>
      <c r="AB96" s="311"/>
      <c r="AC96" s="311"/>
      <c r="AD96" s="311"/>
      <c r="AE96" s="311"/>
      <c r="AF96" s="311"/>
    </row>
    <row r="97" spans="2:32" ht="14.25" customHeight="1">
      <c r="B97" s="309"/>
      <c r="C97" s="309"/>
      <c r="D97" s="309" t="s">
        <v>1157</v>
      </c>
      <c r="E97" s="309"/>
      <c r="F97" s="310"/>
      <c r="G97" s="310"/>
      <c r="H97" s="310"/>
      <c r="I97" s="310"/>
      <c r="J97" s="310" t="s">
        <v>1165</v>
      </c>
      <c r="K97" s="310"/>
      <c r="L97" s="311"/>
      <c r="M97" s="311"/>
      <c r="N97" s="311"/>
      <c r="O97" s="311"/>
      <c r="P97" s="311"/>
      <c r="Q97" s="311"/>
      <c r="R97" s="311"/>
      <c r="S97" s="311"/>
      <c r="T97" s="311"/>
      <c r="U97" s="311"/>
      <c r="V97" s="311"/>
      <c r="W97" s="311"/>
      <c r="X97" s="311"/>
      <c r="Y97" s="311"/>
      <c r="Z97" s="311"/>
      <c r="AA97" s="311"/>
      <c r="AB97" s="311"/>
      <c r="AC97" s="311"/>
      <c r="AD97" s="311"/>
      <c r="AE97" s="311"/>
      <c r="AF97" s="311"/>
    </row>
    <row r="98" spans="2:32" ht="14.25" customHeight="1">
      <c r="B98" s="309"/>
      <c r="C98" s="309"/>
      <c r="D98" s="309"/>
      <c r="E98" s="309"/>
      <c r="F98" s="310"/>
      <c r="G98" s="310"/>
      <c r="H98" s="310"/>
      <c r="I98" s="310"/>
      <c r="J98" s="310" t="s">
        <v>1166</v>
      </c>
      <c r="K98" s="310"/>
      <c r="L98" s="311"/>
      <c r="M98" s="311"/>
      <c r="N98" s="311"/>
      <c r="O98" s="311"/>
      <c r="P98" s="311"/>
      <c r="Q98" s="311"/>
      <c r="R98" s="311"/>
      <c r="S98" s="311"/>
      <c r="T98" s="311"/>
      <c r="U98" s="311"/>
      <c r="V98" s="311"/>
      <c r="W98" s="311"/>
      <c r="X98" s="311"/>
      <c r="Y98" s="311"/>
      <c r="Z98" s="311"/>
      <c r="AA98" s="311"/>
      <c r="AB98" s="311"/>
      <c r="AC98" s="311"/>
      <c r="AD98" s="311"/>
      <c r="AE98" s="311"/>
      <c r="AF98" s="311"/>
    </row>
    <row r="99" spans="2:32" ht="14.25" customHeight="1">
      <c r="B99" s="309"/>
      <c r="C99" s="309"/>
      <c r="D99" s="309" t="s">
        <v>1158</v>
      </c>
      <c r="E99" s="309"/>
      <c r="F99" s="310"/>
      <c r="G99" s="310"/>
      <c r="H99" s="310"/>
      <c r="I99" s="310"/>
      <c r="J99" s="310" t="s">
        <v>1159</v>
      </c>
      <c r="K99" s="310"/>
      <c r="L99" s="311"/>
      <c r="M99" s="311"/>
      <c r="N99" s="311"/>
      <c r="O99" s="311"/>
      <c r="P99" s="311"/>
      <c r="Q99" s="311"/>
      <c r="R99" s="311"/>
      <c r="S99" s="311"/>
      <c r="T99" s="311"/>
      <c r="U99" s="311"/>
      <c r="V99" s="311"/>
      <c r="W99" s="311"/>
      <c r="X99" s="311"/>
      <c r="Y99" s="311"/>
      <c r="Z99" s="311"/>
      <c r="AA99" s="311"/>
      <c r="AB99" s="311"/>
      <c r="AC99" s="311"/>
      <c r="AD99" s="311"/>
      <c r="AE99" s="311"/>
      <c r="AF99" s="311"/>
    </row>
  </sheetData>
  <mergeCells count="307">
    <mergeCell ref="B2:F2"/>
    <mergeCell ref="G2:O2"/>
    <mergeCell ref="B4:AI4"/>
    <mergeCell ref="C5:N5"/>
    <mergeCell ref="O5:AB5"/>
    <mergeCell ref="AC5:AI5"/>
    <mergeCell ref="B10:AI10"/>
    <mergeCell ref="C11:N11"/>
    <mergeCell ref="O11:AB11"/>
    <mergeCell ref="AC11:AI11"/>
    <mergeCell ref="B12:N12"/>
    <mergeCell ref="O12:AB12"/>
    <mergeCell ref="AC12:AI12"/>
    <mergeCell ref="C6:N6"/>
    <mergeCell ref="O6:AB6"/>
    <mergeCell ref="AC6:AI6"/>
    <mergeCell ref="B7:N7"/>
    <mergeCell ref="O7:AI7"/>
    <mergeCell ref="B9:N9"/>
    <mergeCell ref="O9:AI9"/>
    <mergeCell ref="C15:N15"/>
    <mergeCell ref="O15:AB15"/>
    <mergeCell ref="AC15:AI15"/>
    <mergeCell ref="C16:N16"/>
    <mergeCell ref="O16:AB16"/>
    <mergeCell ref="O17:AB17"/>
    <mergeCell ref="C13:N13"/>
    <mergeCell ref="O13:AB13"/>
    <mergeCell ref="AC13:AI13"/>
    <mergeCell ref="C14:N14"/>
    <mergeCell ref="O14:AB14"/>
    <mergeCell ref="AC14:AI14"/>
    <mergeCell ref="B23:N23"/>
    <mergeCell ref="O23:AI23"/>
    <mergeCell ref="B24:N24"/>
    <mergeCell ref="O24:AI24"/>
    <mergeCell ref="B25:N25"/>
    <mergeCell ref="O25:AI25"/>
    <mergeCell ref="O18:AB18"/>
    <mergeCell ref="O19:AB19"/>
    <mergeCell ref="B21:N21"/>
    <mergeCell ref="B22:N22"/>
    <mergeCell ref="O21:AB21"/>
    <mergeCell ref="AC21:AI21"/>
    <mergeCell ref="O22:AB22"/>
    <mergeCell ref="AC22:AI22"/>
    <mergeCell ref="AI28:AI29"/>
    <mergeCell ref="K30:N30"/>
    <mergeCell ref="O30:R30"/>
    <mergeCell ref="S30:V30"/>
    <mergeCell ref="W30:Z30"/>
    <mergeCell ref="AA30:AH30"/>
    <mergeCell ref="B27:I27"/>
    <mergeCell ref="K28:N29"/>
    <mergeCell ref="O28:R29"/>
    <mergeCell ref="S28:V29"/>
    <mergeCell ref="W28:Z29"/>
    <mergeCell ref="AA28:AH29"/>
    <mergeCell ref="K31:N36"/>
    <mergeCell ref="O31:R36"/>
    <mergeCell ref="S31:V36"/>
    <mergeCell ref="W31:Z36"/>
    <mergeCell ref="AA31:AH31"/>
    <mergeCell ref="AA32:AH32"/>
    <mergeCell ref="AA33:AH33"/>
    <mergeCell ref="AA34:AH34"/>
    <mergeCell ref="AA35:AH35"/>
    <mergeCell ref="AA36:AH36"/>
    <mergeCell ref="B41:I41"/>
    <mergeCell ref="K41:AI41"/>
    <mergeCell ref="K42:AI42"/>
    <mergeCell ref="K43:P43"/>
    <mergeCell ref="Q43:Y43"/>
    <mergeCell ref="Z43:AE43"/>
    <mergeCell ref="AF43:AI43"/>
    <mergeCell ref="B39:I39"/>
    <mergeCell ref="K39:AI39"/>
    <mergeCell ref="B40:I40"/>
    <mergeCell ref="K40:Q40"/>
    <mergeCell ref="S40:Y40"/>
    <mergeCell ref="AA40:AH40"/>
    <mergeCell ref="B49:J49"/>
    <mergeCell ref="K49:V49"/>
    <mergeCell ref="W49:AI49"/>
    <mergeCell ref="B50:J50"/>
    <mergeCell ref="K50:V50"/>
    <mergeCell ref="W50:AI50"/>
    <mergeCell ref="B45:N45"/>
    <mergeCell ref="O45:AI45"/>
    <mergeCell ref="B47:J47"/>
    <mergeCell ref="K47:V47"/>
    <mergeCell ref="W47:AI47"/>
    <mergeCell ref="B48:J48"/>
    <mergeCell ref="K48:V48"/>
    <mergeCell ref="W48:AI48"/>
    <mergeCell ref="B53:J53"/>
    <mergeCell ref="K53:V53"/>
    <mergeCell ref="W53:AI53"/>
    <mergeCell ref="B54:J54"/>
    <mergeCell ref="K54:V54"/>
    <mergeCell ref="W54:AI54"/>
    <mergeCell ref="B51:J51"/>
    <mergeCell ref="K51:V51"/>
    <mergeCell ref="W51:AI51"/>
    <mergeCell ref="B52:J52"/>
    <mergeCell ref="K52:V52"/>
    <mergeCell ref="W52:AI52"/>
    <mergeCell ref="B61:J61"/>
    <mergeCell ref="K61:V61"/>
    <mergeCell ref="W61:AI61"/>
    <mergeCell ref="B56:J56"/>
    <mergeCell ref="K56:V56"/>
    <mergeCell ref="W56:AI56"/>
    <mergeCell ref="B57:J57"/>
    <mergeCell ref="K57:V57"/>
    <mergeCell ref="W57:AI57"/>
    <mergeCell ref="B58:J58"/>
    <mergeCell ref="K58:V58"/>
    <mergeCell ref="W58:AI58"/>
    <mergeCell ref="B59:J59"/>
    <mergeCell ref="K59:V59"/>
    <mergeCell ref="W59:AI59"/>
    <mergeCell ref="B60:J60"/>
    <mergeCell ref="K60:V60"/>
    <mergeCell ref="W60:AI60"/>
    <mergeCell ref="AA63:AI63"/>
    <mergeCell ref="B64:F64"/>
    <mergeCell ref="G64:J64"/>
    <mergeCell ref="K64:N64"/>
    <mergeCell ref="O64:Q64"/>
    <mergeCell ref="R64:U64"/>
    <mergeCell ref="V64:Z64"/>
    <mergeCell ref="AA64:AI64"/>
    <mergeCell ref="B63:F63"/>
    <mergeCell ref="G63:J63"/>
    <mergeCell ref="K63:N63"/>
    <mergeCell ref="O63:Q63"/>
    <mergeCell ref="R63:U63"/>
    <mergeCell ref="V63:Z63"/>
    <mergeCell ref="AA65:AI65"/>
    <mergeCell ref="B66:F66"/>
    <mergeCell ref="G66:J66"/>
    <mergeCell ref="K66:N66"/>
    <mergeCell ref="O66:Q66"/>
    <mergeCell ref="R66:U66"/>
    <mergeCell ref="V66:Z66"/>
    <mergeCell ref="AA66:AI66"/>
    <mergeCell ref="B65:F65"/>
    <mergeCell ref="G65:J65"/>
    <mergeCell ref="K65:N65"/>
    <mergeCell ref="O65:Q65"/>
    <mergeCell ref="R65:U65"/>
    <mergeCell ref="V65:Z65"/>
    <mergeCell ref="AA67:AI67"/>
    <mergeCell ref="B68:F68"/>
    <mergeCell ref="G68:J68"/>
    <mergeCell ref="K68:N68"/>
    <mergeCell ref="O68:Q68"/>
    <mergeCell ref="R68:U68"/>
    <mergeCell ref="V68:Z68"/>
    <mergeCell ref="AA68:AI68"/>
    <mergeCell ref="B67:F67"/>
    <mergeCell ref="G67:J67"/>
    <mergeCell ref="K67:N67"/>
    <mergeCell ref="O67:Q67"/>
    <mergeCell ref="R67:U67"/>
    <mergeCell ref="V67:Z67"/>
    <mergeCell ref="AA69:AI69"/>
    <mergeCell ref="B70:F70"/>
    <mergeCell ref="G70:J70"/>
    <mergeCell ref="K70:N70"/>
    <mergeCell ref="O70:Q70"/>
    <mergeCell ref="R70:U70"/>
    <mergeCell ref="V70:Z70"/>
    <mergeCell ref="AA70:AI70"/>
    <mergeCell ref="B69:F69"/>
    <mergeCell ref="G69:J69"/>
    <mergeCell ref="K69:N69"/>
    <mergeCell ref="O69:Q69"/>
    <mergeCell ref="R69:U69"/>
    <mergeCell ref="V69:Z69"/>
    <mergeCell ref="AA71:AI71"/>
    <mergeCell ref="B72:F72"/>
    <mergeCell ref="G72:J72"/>
    <mergeCell ref="K72:N72"/>
    <mergeCell ref="O72:Q72"/>
    <mergeCell ref="R72:U72"/>
    <mergeCell ref="V72:Z72"/>
    <mergeCell ref="AA72:AI72"/>
    <mergeCell ref="B71:F71"/>
    <mergeCell ref="G71:J71"/>
    <mergeCell ref="K71:N71"/>
    <mergeCell ref="O71:Q71"/>
    <mergeCell ref="R71:U71"/>
    <mergeCell ref="V71:Z71"/>
    <mergeCell ref="AA73:AI73"/>
    <mergeCell ref="B74:F74"/>
    <mergeCell ref="G74:J74"/>
    <mergeCell ref="K74:N74"/>
    <mergeCell ref="O74:Q74"/>
    <mergeCell ref="R74:U74"/>
    <mergeCell ref="V74:Z74"/>
    <mergeCell ref="AA74:AI74"/>
    <mergeCell ref="B73:F73"/>
    <mergeCell ref="G73:J73"/>
    <mergeCell ref="K73:N73"/>
    <mergeCell ref="O73:Q73"/>
    <mergeCell ref="R73:U73"/>
    <mergeCell ref="V73:Z73"/>
    <mergeCell ref="AA75:AI75"/>
    <mergeCell ref="B76:F76"/>
    <mergeCell ref="G76:J76"/>
    <mergeCell ref="K76:N76"/>
    <mergeCell ref="O76:Q76"/>
    <mergeCell ref="R76:U76"/>
    <mergeCell ref="V76:Z76"/>
    <mergeCell ref="AA76:AI76"/>
    <mergeCell ref="B75:F75"/>
    <mergeCell ref="G75:J75"/>
    <mergeCell ref="K75:N75"/>
    <mergeCell ref="O75:Q75"/>
    <mergeCell ref="R75:U75"/>
    <mergeCell ref="V75:Z75"/>
    <mergeCell ref="AA77:AI77"/>
    <mergeCell ref="B78:F78"/>
    <mergeCell ref="G78:J78"/>
    <mergeCell ref="K78:N78"/>
    <mergeCell ref="O78:Q78"/>
    <mergeCell ref="R78:U78"/>
    <mergeCell ref="V78:Z78"/>
    <mergeCell ref="AA78:AI78"/>
    <mergeCell ref="B77:F77"/>
    <mergeCell ref="G77:J77"/>
    <mergeCell ref="K77:N77"/>
    <mergeCell ref="O77:Q77"/>
    <mergeCell ref="R77:U77"/>
    <mergeCell ref="V77:Z77"/>
    <mergeCell ref="AA79:AI79"/>
    <mergeCell ref="B80:F80"/>
    <mergeCell ref="G80:J80"/>
    <mergeCell ref="K80:N80"/>
    <mergeCell ref="O80:Q80"/>
    <mergeCell ref="R80:U80"/>
    <mergeCell ref="V80:Z80"/>
    <mergeCell ref="AA80:AI80"/>
    <mergeCell ref="B79:F79"/>
    <mergeCell ref="G79:J79"/>
    <mergeCell ref="K79:N79"/>
    <mergeCell ref="O79:Q79"/>
    <mergeCell ref="R79:U79"/>
    <mergeCell ref="V79:Z79"/>
    <mergeCell ref="AA81:AI81"/>
    <mergeCell ref="B82:F82"/>
    <mergeCell ref="G82:J82"/>
    <mergeCell ref="K82:N82"/>
    <mergeCell ref="O82:Q82"/>
    <mergeCell ref="R82:U82"/>
    <mergeCell ref="V82:Z82"/>
    <mergeCell ref="AA82:AI82"/>
    <mergeCell ref="B81:F81"/>
    <mergeCell ref="G81:J81"/>
    <mergeCell ref="K81:N81"/>
    <mergeCell ref="O81:Q81"/>
    <mergeCell ref="R81:U81"/>
    <mergeCell ref="V81:Z81"/>
    <mergeCell ref="AA83:AI83"/>
    <mergeCell ref="B84:F84"/>
    <mergeCell ref="G84:J84"/>
    <mergeCell ref="K84:N84"/>
    <mergeCell ref="O84:Q84"/>
    <mergeCell ref="R84:U84"/>
    <mergeCell ref="V84:Z84"/>
    <mergeCell ref="AA84:AI84"/>
    <mergeCell ref="B83:F83"/>
    <mergeCell ref="G83:J83"/>
    <mergeCell ref="K83:N83"/>
    <mergeCell ref="O83:Q83"/>
    <mergeCell ref="R83:U83"/>
    <mergeCell ref="V83:Z83"/>
    <mergeCell ref="AA85:AI85"/>
    <mergeCell ref="B86:F86"/>
    <mergeCell ref="G86:J86"/>
    <mergeCell ref="K86:N86"/>
    <mergeCell ref="O86:Q86"/>
    <mergeCell ref="R86:U86"/>
    <mergeCell ref="V86:Z86"/>
    <mergeCell ref="AA86:AI86"/>
    <mergeCell ref="B85:F85"/>
    <mergeCell ref="G85:J85"/>
    <mergeCell ref="K85:N85"/>
    <mergeCell ref="O85:Q85"/>
    <mergeCell ref="R85:U85"/>
    <mergeCell ref="V85:Z85"/>
    <mergeCell ref="AA88:AI88"/>
    <mergeCell ref="B88:F88"/>
    <mergeCell ref="G88:J88"/>
    <mergeCell ref="K88:N88"/>
    <mergeCell ref="O88:Q88"/>
    <mergeCell ref="R88:U88"/>
    <mergeCell ref="V88:Z88"/>
    <mergeCell ref="AA87:AI87"/>
    <mergeCell ref="B87:F87"/>
    <mergeCell ref="G87:J87"/>
    <mergeCell ref="K87:N87"/>
    <mergeCell ref="O87:Q87"/>
    <mergeCell ref="R87:U87"/>
    <mergeCell ref="V87:Z87"/>
  </mergeCells>
  <phoneticPr fontId="68"/>
  <conditionalFormatting sqref="K63 O63 AA63 R63 V63 G63">
    <cfRule type="expression" dxfId="73" priority="6" stopIfTrue="1">
      <formula>#REF!="対象とする"</formula>
    </cfRule>
  </conditionalFormatting>
  <dataValidations count="7">
    <dataValidation type="list" allowBlank="1" showInputMessage="1" showErrorMessage="1" sqref="O30:R31">
      <formula1>"ext2,ext3,ext4(RHEL6),xfs,swap,vfat,software RAID"</formula1>
    </dataValidation>
    <dataValidation allowBlank="1" showInputMessage="1" sqref="K30:K31"/>
    <dataValidation type="list" allowBlank="1" showInputMessage="1" showErrorMessage="1" sqref="U27 J27 AE27">
      <formula1>"●,○"</formula1>
    </dataValidation>
    <dataValidation type="list" allowBlank="1" showInputMessage="1" showErrorMessage="1" sqref="K64:K88">
      <formula1>"対象とする,対象としない"</formula1>
    </dataValidation>
    <dataValidation type="list" allowBlank="1" showInputMessage="1" showErrorMessage="1" sqref="O64:O88">
      <formula1>"貸出許可,貸出不可"</formula1>
    </dataValidation>
    <dataValidation type="list" allowBlank="1" showInputMessage="1" showErrorMessage="1" sqref="R64:R88">
      <formula1>"対象とする,収集のみ,対象としない"</formula1>
    </dataValidation>
    <dataValidation type="list" allowBlank="1" showInputMessage="1" showErrorMessage="1" sqref="V64:Z88">
      <formula1>"開発者利用,運用部利用,緊急用,特権IDバッチ用,オペマネバッチ用,開発部オペマネ用,運用部オペマネ用,銀行様利用,その他利用"</formula1>
    </dataValidation>
  </dataValidations>
  <hyperlinks>
    <hyperlink ref="AK11" r:id="rId1"/>
  </hyperlinks>
  <pageMargins left="0" right="0" top="0.46" bottom="0" header="0.2" footer="0.31496062992125984"/>
  <pageSetup paperSize="9" scale="91" fitToHeight="0" orientation="portrait" r:id="rId2"/>
  <headerFooter alignWithMargins="0">
    <oddFooter>&amp;C&amp;P／&amp;N</oddFooter>
  </headerFooter>
  <rowBreaks count="1" manualBreakCount="1">
    <brk id="45" max="34"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50"/>
  <sheetViews>
    <sheetView view="pageBreakPreview" zoomScaleNormal="100" zoomScaleSheetLayoutView="100" workbookViewId="0"/>
  </sheetViews>
  <sheetFormatPr defaultRowHeight="13.5"/>
  <cols>
    <col min="1" max="1" width="4.5" bestFit="1" customWidth="1"/>
    <col min="2" max="2" width="52.375" bestFit="1" customWidth="1"/>
    <col min="3" max="3" width="28.75" bestFit="1" customWidth="1"/>
    <col min="4" max="4" width="26.625" bestFit="1" customWidth="1"/>
  </cols>
  <sheetData>
    <row r="1" spans="1:4">
      <c r="A1" t="s">
        <v>2127</v>
      </c>
    </row>
    <row r="2" spans="1:4">
      <c r="A2" s="312">
        <v>1</v>
      </c>
      <c r="B2" s="312" t="s">
        <v>1169</v>
      </c>
      <c r="C2" s="312" t="s">
        <v>1170</v>
      </c>
      <c r="D2" s="312" t="s">
        <v>1171</v>
      </c>
    </row>
    <row r="3" spans="1:4">
      <c r="A3" s="312">
        <v>2</v>
      </c>
      <c r="B3" s="312" t="s">
        <v>1172</v>
      </c>
      <c r="C3" s="312" t="s">
        <v>1173</v>
      </c>
      <c r="D3" s="312" t="s">
        <v>1171</v>
      </c>
    </row>
    <row r="4" spans="1:4">
      <c r="A4" s="312">
        <v>3</v>
      </c>
      <c r="B4" s="312" t="s">
        <v>1174</v>
      </c>
      <c r="C4" s="312" t="s">
        <v>1173</v>
      </c>
      <c r="D4" s="312" t="s">
        <v>1171</v>
      </c>
    </row>
    <row r="5" spans="1:4">
      <c r="A5" s="312">
        <v>4</v>
      </c>
      <c r="B5" s="312" t="s">
        <v>1175</v>
      </c>
      <c r="C5" s="312" t="s">
        <v>1173</v>
      </c>
      <c r="D5" s="312" t="s">
        <v>1171</v>
      </c>
    </row>
    <row r="6" spans="1:4">
      <c r="A6" s="312">
        <v>5</v>
      </c>
      <c r="B6" s="312" t="s">
        <v>1176</v>
      </c>
      <c r="C6" s="312" t="s">
        <v>1173</v>
      </c>
      <c r="D6" s="312" t="s">
        <v>1171</v>
      </c>
    </row>
    <row r="7" spans="1:4">
      <c r="A7" s="312">
        <v>6</v>
      </c>
      <c r="B7" s="312" t="s">
        <v>1177</v>
      </c>
      <c r="C7" s="312" t="s">
        <v>1173</v>
      </c>
      <c r="D7" s="312" t="s">
        <v>1171</v>
      </c>
    </row>
    <row r="8" spans="1:4">
      <c r="A8" s="312">
        <v>7</v>
      </c>
      <c r="B8" s="312" t="s">
        <v>1178</v>
      </c>
      <c r="C8" s="312" t="s">
        <v>1179</v>
      </c>
      <c r="D8" s="312" t="s">
        <v>1180</v>
      </c>
    </row>
    <row r="9" spans="1:4">
      <c r="A9" s="312">
        <v>8</v>
      </c>
      <c r="B9" s="312" t="s">
        <v>1181</v>
      </c>
      <c r="C9" s="312" t="s">
        <v>1182</v>
      </c>
      <c r="D9" s="312" t="s">
        <v>1180</v>
      </c>
    </row>
    <row r="10" spans="1:4">
      <c r="A10" s="312">
        <v>9</v>
      </c>
      <c r="B10" s="312" t="s">
        <v>1183</v>
      </c>
      <c r="C10" s="312" t="s">
        <v>1184</v>
      </c>
      <c r="D10" s="312" t="s">
        <v>1171</v>
      </c>
    </row>
    <row r="11" spans="1:4">
      <c r="A11" s="312">
        <v>10</v>
      </c>
      <c r="B11" s="312" t="s">
        <v>1185</v>
      </c>
      <c r="C11" s="312" t="s">
        <v>1184</v>
      </c>
      <c r="D11" s="312" t="s">
        <v>1171</v>
      </c>
    </row>
    <row r="12" spans="1:4">
      <c r="A12" s="312">
        <v>11</v>
      </c>
      <c r="B12" s="312" t="s">
        <v>1186</v>
      </c>
      <c r="C12" s="312" t="s">
        <v>1184</v>
      </c>
      <c r="D12" s="312" t="s">
        <v>1171</v>
      </c>
    </row>
    <row r="13" spans="1:4">
      <c r="A13" s="312">
        <v>12</v>
      </c>
      <c r="B13" s="312" t="s">
        <v>1187</v>
      </c>
      <c r="C13" s="312" t="s">
        <v>1184</v>
      </c>
      <c r="D13" s="312" t="s">
        <v>1171</v>
      </c>
    </row>
    <row r="14" spans="1:4">
      <c r="A14" s="312">
        <v>13</v>
      </c>
      <c r="B14" s="312" t="s">
        <v>1188</v>
      </c>
      <c r="C14" s="312" t="s">
        <v>1184</v>
      </c>
      <c r="D14" s="312" t="s">
        <v>1171</v>
      </c>
    </row>
    <row r="15" spans="1:4">
      <c r="A15" s="312">
        <v>14</v>
      </c>
      <c r="B15" s="312" t="s">
        <v>1189</v>
      </c>
      <c r="C15" s="312" t="s">
        <v>1184</v>
      </c>
      <c r="D15" s="312" t="s">
        <v>1171</v>
      </c>
    </row>
    <row r="16" spans="1:4">
      <c r="A16" s="312">
        <v>15</v>
      </c>
      <c r="B16" s="312" t="s">
        <v>1190</v>
      </c>
      <c r="C16" s="312" t="s">
        <v>1184</v>
      </c>
      <c r="D16" s="312" t="s">
        <v>1171</v>
      </c>
    </row>
    <row r="17" spans="1:4">
      <c r="A17" s="312">
        <v>16</v>
      </c>
      <c r="B17" s="312" t="s">
        <v>1191</v>
      </c>
      <c r="C17" s="312" t="s">
        <v>1184</v>
      </c>
      <c r="D17" s="312" t="s">
        <v>1171</v>
      </c>
    </row>
    <row r="18" spans="1:4">
      <c r="A18" s="312">
        <v>17</v>
      </c>
      <c r="B18" s="312" t="s">
        <v>1192</v>
      </c>
      <c r="C18" s="312" t="s">
        <v>1184</v>
      </c>
      <c r="D18" s="312" t="s">
        <v>1171</v>
      </c>
    </row>
    <row r="19" spans="1:4">
      <c r="A19" s="312">
        <v>18</v>
      </c>
      <c r="B19" s="312" t="s">
        <v>1193</v>
      </c>
      <c r="C19" s="312" t="s">
        <v>1184</v>
      </c>
      <c r="D19" s="312" t="s">
        <v>1171</v>
      </c>
    </row>
    <row r="20" spans="1:4">
      <c r="A20" s="312">
        <v>19</v>
      </c>
      <c r="B20" s="312" t="s">
        <v>1194</v>
      </c>
      <c r="C20" s="312" t="s">
        <v>1184</v>
      </c>
      <c r="D20" s="312" t="s">
        <v>1171</v>
      </c>
    </row>
    <row r="21" spans="1:4">
      <c r="A21" s="312">
        <v>20</v>
      </c>
      <c r="B21" s="312" t="s">
        <v>1195</v>
      </c>
      <c r="C21" s="312" t="s">
        <v>1184</v>
      </c>
      <c r="D21" s="312" t="s">
        <v>1171</v>
      </c>
    </row>
    <row r="22" spans="1:4">
      <c r="A22" s="312">
        <v>21</v>
      </c>
      <c r="B22" s="312" t="s">
        <v>1196</v>
      </c>
      <c r="C22" s="312" t="s">
        <v>1184</v>
      </c>
      <c r="D22" s="312" t="s">
        <v>1171</v>
      </c>
    </row>
    <row r="23" spans="1:4">
      <c r="A23" s="312">
        <v>22</v>
      </c>
      <c r="B23" s="312" t="s">
        <v>1197</v>
      </c>
      <c r="C23" s="312" t="s">
        <v>1198</v>
      </c>
      <c r="D23" s="312" t="s">
        <v>1180</v>
      </c>
    </row>
    <row r="24" spans="1:4">
      <c r="A24" s="312">
        <v>23</v>
      </c>
      <c r="B24" s="312" t="s">
        <v>1199</v>
      </c>
      <c r="C24" s="312" t="s">
        <v>1200</v>
      </c>
      <c r="D24" s="312" t="s">
        <v>1171</v>
      </c>
    </row>
    <row r="25" spans="1:4">
      <c r="A25" s="312">
        <v>24</v>
      </c>
      <c r="B25" s="312" t="s">
        <v>1201</v>
      </c>
      <c r="C25" s="312" t="s">
        <v>1202</v>
      </c>
      <c r="D25" s="312" t="s">
        <v>1171</v>
      </c>
    </row>
    <row r="26" spans="1:4">
      <c r="A26" s="312">
        <v>25</v>
      </c>
      <c r="B26" s="312" t="s">
        <v>1203</v>
      </c>
      <c r="C26" s="312" t="s">
        <v>1204</v>
      </c>
      <c r="D26" s="312" t="s">
        <v>1171</v>
      </c>
    </row>
    <row r="27" spans="1:4">
      <c r="A27" s="312">
        <v>26</v>
      </c>
      <c r="B27" s="312" t="s">
        <v>1205</v>
      </c>
      <c r="C27" s="312" t="s">
        <v>1206</v>
      </c>
      <c r="D27" s="312" t="s">
        <v>1171</v>
      </c>
    </row>
    <row r="28" spans="1:4">
      <c r="A28" s="312">
        <v>27</v>
      </c>
      <c r="B28" s="312" t="s">
        <v>1207</v>
      </c>
      <c r="C28" s="312" t="s">
        <v>1208</v>
      </c>
      <c r="D28" s="312" t="s">
        <v>1209</v>
      </c>
    </row>
    <row r="29" spans="1:4">
      <c r="A29" s="312">
        <v>28</v>
      </c>
      <c r="B29" s="312" t="s">
        <v>1210</v>
      </c>
      <c r="C29" s="312" t="s">
        <v>1211</v>
      </c>
      <c r="D29" s="312" t="s">
        <v>1171</v>
      </c>
    </row>
    <row r="30" spans="1:4">
      <c r="A30" s="312">
        <v>29</v>
      </c>
      <c r="B30" s="312" t="s">
        <v>1212</v>
      </c>
      <c r="C30" s="312" t="s">
        <v>1213</v>
      </c>
      <c r="D30" s="312" t="s">
        <v>1171</v>
      </c>
    </row>
    <row r="31" spans="1:4">
      <c r="A31" s="312">
        <v>30</v>
      </c>
      <c r="B31" s="312" t="s">
        <v>1214</v>
      </c>
      <c r="C31" s="312" t="s">
        <v>1215</v>
      </c>
      <c r="D31" s="312" t="s">
        <v>1180</v>
      </c>
    </row>
    <row r="32" spans="1:4">
      <c r="A32" s="312">
        <v>31</v>
      </c>
      <c r="B32" s="312" t="s">
        <v>1216</v>
      </c>
      <c r="C32" s="312" t="s">
        <v>1215</v>
      </c>
      <c r="D32" s="312" t="s">
        <v>1180</v>
      </c>
    </row>
    <row r="33" spans="1:4">
      <c r="A33" s="312">
        <v>32</v>
      </c>
      <c r="B33" s="312" t="s">
        <v>1217</v>
      </c>
      <c r="C33" s="312" t="s">
        <v>1215</v>
      </c>
      <c r="D33" s="312" t="s">
        <v>1180</v>
      </c>
    </row>
    <row r="34" spans="1:4">
      <c r="A34" s="312">
        <v>33</v>
      </c>
      <c r="B34" s="312" t="s">
        <v>1218</v>
      </c>
      <c r="C34" s="312" t="s">
        <v>1219</v>
      </c>
      <c r="D34" s="312" t="s">
        <v>1171</v>
      </c>
    </row>
    <row r="35" spans="1:4">
      <c r="A35" s="312">
        <v>34</v>
      </c>
      <c r="B35" s="312" t="s">
        <v>1220</v>
      </c>
      <c r="C35" s="312" t="s">
        <v>1221</v>
      </c>
      <c r="D35" s="312" t="s">
        <v>1180</v>
      </c>
    </row>
    <row r="36" spans="1:4">
      <c r="A36" s="312">
        <v>35</v>
      </c>
      <c r="B36" s="312" t="s">
        <v>1222</v>
      </c>
      <c r="C36" s="312" t="s">
        <v>1223</v>
      </c>
      <c r="D36" s="312" t="s">
        <v>1180</v>
      </c>
    </row>
    <row r="37" spans="1:4">
      <c r="A37" s="312">
        <v>36</v>
      </c>
      <c r="B37" s="312" t="s">
        <v>1224</v>
      </c>
      <c r="C37" s="312" t="s">
        <v>1225</v>
      </c>
      <c r="D37" s="312" t="s">
        <v>1180</v>
      </c>
    </row>
    <row r="38" spans="1:4">
      <c r="A38" s="312">
        <v>37</v>
      </c>
      <c r="B38" s="312" t="s">
        <v>1226</v>
      </c>
      <c r="C38" s="312" t="s">
        <v>1227</v>
      </c>
      <c r="D38" s="312" t="s">
        <v>1171</v>
      </c>
    </row>
    <row r="39" spans="1:4">
      <c r="A39" s="312">
        <v>38</v>
      </c>
      <c r="B39" s="312" t="s">
        <v>1228</v>
      </c>
      <c r="C39" s="312" t="s">
        <v>1229</v>
      </c>
      <c r="D39" s="312" t="s">
        <v>1171</v>
      </c>
    </row>
    <row r="40" spans="1:4">
      <c r="A40" s="312">
        <v>39</v>
      </c>
      <c r="B40" s="312" t="s">
        <v>1230</v>
      </c>
      <c r="C40" s="312" t="s">
        <v>1231</v>
      </c>
      <c r="D40" s="312" t="s">
        <v>1171</v>
      </c>
    </row>
    <row r="41" spans="1:4">
      <c r="A41" s="312">
        <v>40</v>
      </c>
      <c r="B41" s="312" t="s">
        <v>1232</v>
      </c>
      <c r="C41" s="312" t="s">
        <v>1231</v>
      </c>
      <c r="D41" s="312" t="s">
        <v>1171</v>
      </c>
    </row>
    <row r="42" spans="1:4">
      <c r="A42" s="312">
        <v>41</v>
      </c>
      <c r="B42" s="312" t="s">
        <v>1233</v>
      </c>
      <c r="C42" s="312" t="s">
        <v>1231</v>
      </c>
      <c r="D42" s="312" t="s">
        <v>1171</v>
      </c>
    </row>
    <row r="43" spans="1:4">
      <c r="A43" s="312">
        <v>42</v>
      </c>
      <c r="B43" s="312" t="s">
        <v>1234</v>
      </c>
      <c r="C43" s="312" t="s">
        <v>1231</v>
      </c>
      <c r="D43" s="312" t="s">
        <v>1171</v>
      </c>
    </row>
    <row r="44" spans="1:4">
      <c r="A44" s="312">
        <v>43</v>
      </c>
      <c r="B44" s="312" t="s">
        <v>1235</v>
      </c>
      <c r="C44" s="312" t="s">
        <v>1231</v>
      </c>
      <c r="D44" s="312" t="s">
        <v>1171</v>
      </c>
    </row>
    <row r="45" spans="1:4">
      <c r="A45" s="312">
        <v>44</v>
      </c>
      <c r="B45" s="312" t="s">
        <v>1236</v>
      </c>
      <c r="C45" s="312" t="s">
        <v>1237</v>
      </c>
      <c r="D45" s="312" t="s">
        <v>1171</v>
      </c>
    </row>
    <row r="46" spans="1:4">
      <c r="A46" s="312">
        <v>45</v>
      </c>
      <c r="B46" s="312" t="s">
        <v>1238</v>
      </c>
      <c r="C46" s="312" t="s">
        <v>1239</v>
      </c>
      <c r="D46" s="312" t="s">
        <v>1171</v>
      </c>
    </row>
    <row r="47" spans="1:4">
      <c r="A47" s="312">
        <v>46</v>
      </c>
      <c r="B47" s="312" t="s">
        <v>1240</v>
      </c>
      <c r="C47" s="312" t="s">
        <v>1241</v>
      </c>
      <c r="D47" s="312" t="s">
        <v>1171</v>
      </c>
    </row>
    <row r="48" spans="1:4">
      <c r="A48" s="312">
        <v>47</v>
      </c>
      <c r="B48" s="312" t="s">
        <v>1242</v>
      </c>
      <c r="C48" s="312" t="s">
        <v>1243</v>
      </c>
      <c r="D48" s="312" t="s">
        <v>1171</v>
      </c>
    </row>
    <row r="49" spans="1:4">
      <c r="A49" s="312">
        <v>48</v>
      </c>
      <c r="B49" s="312" t="s">
        <v>1244</v>
      </c>
      <c r="C49" s="312" t="s">
        <v>1243</v>
      </c>
      <c r="D49" s="312" t="s">
        <v>1171</v>
      </c>
    </row>
    <row r="50" spans="1:4">
      <c r="A50" s="312">
        <v>49</v>
      </c>
      <c r="B50" s="312" t="s">
        <v>1245</v>
      </c>
      <c r="C50" s="312" t="s">
        <v>1243</v>
      </c>
      <c r="D50" s="312" t="s">
        <v>1171</v>
      </c>
    </row>
    <row r="51" spans="1:4">
      <c r="A51" s="312">
        <v>50</v>
      </c>
      <c r="B51" s="312" t="s">
        <v>1246</v>
      </c>
      <c r="C51" s="312" t="s">
        <v>1247</v>
      </c>
      <c r="D51" s="312" t="s">
        <v>1171</v>
      </c>
    </row>
    <row r="52" spans="1:4">
      <c r="A52" s="312">
        <v>51</v>
      </c>
      <c r="B52" s="312" t="s">
        <v>1248</v>
      </c>
      <c r="C52" s="312" t="s">
        <v>1249</v>
      </c>
      <c r="D52" s="312" t="s">
        <v>1180</v>
      </c>
    </row>
    <row r="53" spans="1:4">
      <c r="A53" s="312">
        <v>52</v>
      </c>
      <c r="B53" s="312" t="s">
        <v>1250</v>
      </c>
      <c r="C53" s="312" t="s">
        <v>1251</v>
      </c>
      <c r="D53" s="312" t="s">
        <v>1171</v>
      </c>
    </row>
    <row r="54" spans="1:4">
      <c r="A54" s="312">
        <v>53</v>
      </c>
      <c r="B54" s="312" t="s">
        <v>1252</v>
      </c>
      <c r="C54" s="312" t="s">
        <v>1251</v>
      </c>
      <c r="D54" s="312" t="s">
        <v>1180</v>
      </c>
    </row>
    <row r="55" spans="1:4">
      <c r="A55" s="312">
        <v>54</v>
      </c>
      <c r="B55" s="312" t="s">
        <v>1253</v>
      </c>
      <c r="C55" s="312" t="s">
        <v>1254</v>
      </c>
      <c r="D55" s="312" t="s">
        <v>1180</v>
      </c>
    </row>
    <row r="56" spans="1:4">
      <c r="A56" s="312">
        <v>55</v>
      </c>
      <c r="B56" s="312" t="s">
        <v>1255</v>
      </c>
      <c r="C56" s="312" t="s">
        <v>1256</v>
      </c>
      <c r="D56" s="312" t="s">
        <v>1180</v>
      </c>
    </row>
    <row r="57" spans="1:4">
      <c r="A57" s="312">
        <v>56</v>
      </c>
      <c r="B57" s="312" t="s">
        <v>1257</v>
      </c>
      <c r="C57" s="312" t="s">
        <v>1258</v>
      </c>
      <c r="D57" s="312" t="s">
        <v>1171</v>
      </c>
    </row>
    <row r="58" spans="1:4">
      <c r="A58" s="312">
        <v>57</v>
      </c>
      <c r="B58" s="312" t="s">
        <v>1259</v>
      </c>
      <c r="C58" s="312" t="s">
        <v>1260</v>
      </c>
      <c r="D58" s="312" t="s">
        <v>1180</v>
      </c>
    </row>
    <row r="59" spans="1:4">
      <c r="A59" s="312">
        <v>58</v>
      </c>
      <c r="B59" s="312" t="s">
        <v>1261</v>
      </c>
      <c r="C59" s="312" t="s">
        <v>1262</v>
      </c>
      <c r="D59" s="312" t="s">
        <v>1171</v>
      </c>
    </row>
    <row r="60" spans="1:4">
      <c r="A60" s="312">
        <v>59</v>
      </c>
      <c r="B60" s="312" t="s">
        <v>1263</v>
      </c>
      <c r="C60" s="312" t="s">
        <v>1264</v>
      </c>
      <c r="D60" s="312" t="s">
        <v>1180</v>
      </c>
    </row>
    <row r="61" spans="1:4">
      <c r="A61" s="312">
        <v>60</v>
      </c>
      <c r="B61" s="312" t="s">
        <v>1265</v>
      </c>
      <c r="C61" s="312" t="s">
        <v>1266</v>
      </c>
      <c r="D61" s="312" t="s">
        <v>1180</v>
      </c>
    </row>
    <row r="62" spans="1:4">
      <c r="A62" s="312">
        <v>61</v>
      </c>
      <c r="B62" s="312" t="s">
        <v>1267</v>
      </c>
      <c r="C62" s="312" t="s">
        <v>1268</v>
      </c>
      <c r="D62" s="312" t="s">
        <v>1171</v>
      </c>
    </row>
    <row r="63" spans="1:4">
      <c r="A63" s="312">
        <v>62</v>
      </c>
      <c r="B63" s="312" t="s">
        <v>1269</v>
      </c>
      <c r="C63" s="312" t="s">
        <v>1270</v>
      </c>
      <c r="D63" s="312" t="s">
        <v>1171</v>
      </c>
    </row>
    <row r="64" spans="1:4">
      <c r="A64" s="312">
        <v>63</v>
      </c>
      <c r="B64" s="312" t="s">
        <v>1271</v>
      </c>
      <c r="C64" s="312" t="s">
        <v>1272</v>
      </c>
      <c r="D64" s="312" t="s">
        <v>1180</v>
      </c>
    </row>
    <row r="65" spans="1:4">
      <c r="A65" s="312">
        <v>64</v>
      </c>
      <c r="B65" s="312" t="s">
        <v>1273</v>
      </c>
      <c r="C65" s="312" t="s">
        <v>1272</v>
      </c>
      <c r="D65" s="312" t="s">
        <v>1180</v>
      </c>
    </row>
    <row r="66" spans="1:4">
      <c r="A66" s="312">
        <v>65</v>
      </c>
      <c r="B66" s="312" t="s">
        <v>1274</v>
      </c>
      <c r="C66" s="312" t="s">
        <v>1275</v>
      </c>
      <c r="D66" s="312" t="s">
        <v>1171</v>
      </c>
    </row>
    <row r="67" spans="1:4">
      <c r="A67" s="312">
        <v>66</v>
      </c>
      <c r="B67" s="312" t="s">
        <v>1276</v>
      </c>
      <c r="C67" s="312" t="s">
        <v>1277</v>
      </c>
      <c r="D67" s="312" t="s">
        <v>1180</v>
      </c>
    </row>
    <row r="68" spans="1:4">
      <c r="A68" s="312">
        <v>67</v>
      </c>
      <c r="B68" s="312" t="s">
        <v>1278</v>
      </c>
      <c r="C68" s="312" t="s">
        <v>1277</v>
      </c>
      <c r="D68" s="312" t="s">
        <v>1180</v>
      </c>
    </row>
    <row r="69" spans="1:4">
      <c r="A69" s="312">
        <v>68</v>
      </c>
      <c r="B69" s="312" t="s">
        <v>1279</v>
      </c>
      <c r="C69" s="312" t="s">
        <v>1280</v>
      </c>
      <c r="D69" s="312" t="s">
        <v>1180</v>
      </c>
    </row>
    <row r="70" spans="1:4">
      <c r="A70" s="312">
        <v>69</v>
      </c>
      <c r="B70" s="312" t="s">
        <v>1281</v>
      </c>
      <c r="C70" s="312" t="s">
        <v>1282</v>
      </c>
      <c r="D70" s="312" t="s">
        <v>1171</v>
      </c>
    </row>
    <row r="71" spans="1:4">
      <c r="A71" s="312">
        <v>70</v>
      </c>
      <c r="B71" s="312" t="s">
        <v>1283</v>
      </c>
      <c r="C71" s="312" t="s">
        <v>1282</v>
      </c>
      <c r="D71" s="312" t="s">
        <v>1180</v>
      </c>
    </row>
    <row r="72" spans="1:4">
      <c r="A72" s="312">
        <v>71</v>
      </c>
      <c r="B72" s="312" t="s">
        <v>1284</v>
      </c>
      <c r="C72" s="312" t="s">
        <v>1285</v>
      </c>
      <c r="D72" s="312" t="s">
        <v>1171</v>
      </c>
    </row>
    <row r="73" spans="1:4">
      <c r="A73" s="312">
        <v>72</v>
      </c>
      <c r="B73" s="312" t="s">
        <v>1286</v>
      </c>
      <c r="C73" s="312" t="s">
        <v>1287</v>
      </c>
      <c r="D73" s="312" t="s">
        <v>1180</v>
      </c>
    </row>
    <row r="74" spans="1:4">
      <c r="A74" s="312">
        <v>73</v>
      </c>
      <c r="B74" s="312" t="s">
        <v>1288</v>
      </c>
      <c r="C74" s="312" t="s">
        <v>1287</v>
      </c>
      <c r="D74" s="312" t="s">
        <v>1171</v>
      </c>
    </row>
    <row r="75" spans="1:4">
      <c r="A75" s="312">
        <v>74</v>
      </c>
      <c r="B75" s="312" t="s">
        <v>1289</v>
      </c>
      <c r="C75" s="312" t="s">
        <v>1290</v>
      </c>
      <c r="D75" s="312" t="s">
        <v>1171</v>
      </c>
    </row>
    <row r="76" spans="1:4">
      <c r="A76" s="312">
        <v>75</v>
      </c>
      <c r="B76" s="312" t="s">
        <v>1291</v>
      </c>
      <c r="C76" s="312" t="s">
        <v>1292</v>
      </c>
      <c r="D76" s="312" t="s">
        <v>1180</v>
      </c>
    </row>
    <row r="77" spans="1:4">
      <c r="A77" s="312">
        <v>76</v>
      </c>
      <c r="B77" s="312" t="s">
        <v>1293</v>
      </c>
      <c r="C77" s="312" t="s">
        <v>1290</v>
      </c>
      <c r="D77" s="312" t="s">
        <v>1171</v>
      </c>
    </row>
    <row r="78" spans="1:4">
      <c r="A78" s="312">
        <v>77</v>
      </c>
      <c r="B78" s="312" t="s">
        <v>1294</v>
      </c>
      <c r="C78" s="312" t="s">
        <v>1295</v>
      </c>
      <c r="D78" s="312" t="s">
        <v>1180</v>
      </c>
    </row>
    <row r="79" spans="1:4">
      <c r="A79" s="312">
        <v>78</v>
      </c>
      <c r="B79" s="312" t="s">
        <v>1296</v>
      </c>
      <c r="C79" s="312" t="s">
        <v>1297</v>
      </c>
      <c r="D79" s="312" t="s">
        <v>1180</v>
      </c>
    </row>
    <row r="80" spans="1:4">
      <c r="A80" s="312">
        <v>79</v>
      </c>
      <c r="B80" s="312" t="s">
        <v>1298</v>
      </c>
      <c r="C80" s="312" t="s">
        <v>1299</v>
      </c>
      <c r="D80" s="312" t="s">
        <v>1171</v>
      </c>
    </row>
    <row r="81" spans="1:4">
      <c r="A81" s="312">
        <v>80</v>
      </c>
      <c r="B81" s="312" t="s">
        <v>1300</v>
      </c>
      <c r="C81" s="312" t="s">
        <v>1299</v>
      </c>
      <c r="D81" s="312" t="s">
        <v>1171</v>
      </c>
    </row>
    <row r="82" spans="1:4">
      <c r="A82" s="312">
        <v>81</v>
      </c>
      <c r="B82" s="312" t="s">
        <v>1301</v>
      </c>
      <c r="C82" s="312" t="s">
        <v>1299</v>
      </c>
      <c r="D82" s="312" t="s">
        <v>1171</v>
      </c>
    </row>
    <row r="83" spans="1:4">
      <c r="A83" s="312">
        <v>82</v>
      </c>
      <c r="B83" s="312" t="s">
        <v>1302</v>
      </c>
      <c r="C83" s="312" t="s">
        <v>1299</v>
      </c>
      <c r="D83" s="312" t="s">
        <v>1171</v>
      </c>
    </row>
    <row r="84" spans="1:4">
      <c r="A84" s="312">
        <v>83</v>
      </c>
      <c r="B84" s="312" t="s">
        <v>1303</v>
      </c>
      <c r="C84" s="312" t="s">
        <v>1304</v>
      </c>
      <c r="D84" s="312" t="s">
        <v>1171</v>
      </c>
    </row>
    <row r="85" spans="1:4">
      <c r="A85" s="312">
        <v>84</v>
      </c>
      <c r="B85" s="312" t="s">
        <v>1305</v>
      </c>
      <c r="C85" s="312" t="s">
        <v>1306</v>
      </c>
      <c r="D85" s="312" t="s">
        <v>1171</v>
      </c>
    </row>
    <row r="86" spans="1:4">
      <c r="A86" s="312">
        <v>85</v>
      </c>
      <c r="B86" s="312" t="s">
        <v>1307</v>
      </c>
      <c r="C86" s="312" t="s">
        <v>1306</v>
      </c>
      <c r="D86" s="312" t="s">
        <v>1171</v>
      </c>
    </row>
    <row r="87" spans="1:4">
      <c r="A87" s="312">
        <v>86</v>
      </c>
      <c r="B87" s="312" t="s">
        <v>1308</v>
      </c>
      <c r="C87" s="312" t="s">
        <v>1306</v>
      </c>
      <c r="D87" s="312" t="s">
        <v>1171</v>
      </c>
    </row>
    <row r="88" spans="1:4">
      <c r="A88" s="312">
        <v>87</v>
      </c>
      <c r="B88" s="312" t="s">
        <v>1309</v>
      </c>
      <c r="C88" s="312" t="s">
        <v>1310</v>
      </c>
      <c r="D88" s="312" t="s">
        <v>1180</v>
      </c>
    </row>
    <row r="89" spans="1:4">
      <c r="A89" s="312">
        <v>88</v>
      </c>
      <c r="B89" s="312" t="s">
        <v>1311</v>
      </c>
      <c r="C89" s="312" t="s">
        <v>1312</v>
      </c>
      <c r="D89" s="312" t="s">
        <v>1171</v>
      </c>
    </row>
    <row r="90" spans="1:4">
      <c r="A90" s="312">
        <v>89</v>
      </c>
      <c r="B90" s="312" t="s">
        <v>1313</v>
      </c>
      <c r="C90" s="312" t="s">
        <v>1314</v>
      </c>
      <c r="D90" s="312" t="s">
        <v>1171</v>
      </c>
    </row>
    <row r="91" spans="1:4">
      <c r="A91" s="312">
        <v>90</v>
      </c>
      <c r="B91" s="312" t="s">
        <v>1315</v>
      </c>
      <c r="C91" s="312" t="s">
        <v>1314</v>
      </c>
      <c r="D91" s="312" t="s">
        <v>1171</v>
      </c>
    </row>
    <row r="92" spans="1:4">
      <c r="A92" s="312">
        <v>91</v>
      </c>
      <c r="B92" s="312" t="s">
        <v>1316</v>
      </c>
      <c r="C92" s="312" t="s">
        <v>1317</v>
      </c>
      <c r="D92" s="312" t="s">
        <v>1171</v>
      </c>
    </row>
    <row r="93" spans="1:4">
      <c r="A93" s="312">
        <v>92</v>
      </c>
      <c r="B93" s="312" t="s">
        <v>1318</v>
      </c>
      <c r="C93" s="312" t="s">
        <v>1319</v>
      </c>
      <c r="D93" s="312" t="s">
        <v>1171</v>
      </c>
    </row>
    <row r="94" spans="1:4">
      <c r="A94" s="312">
        <v>93</v>
      </c>
      <c r="B94" s="312" t="s">
        <v>1320</v>
      </c>
      <c r="C94" s="312" t="s">
        <v>1319</v>
      </c>
      <c r="D94" s="312" t="s">
        <v>1171</v>
      </c>
    </row>
    <row r="95" spans="1:4">
      <c r="A95" s="312">
        <v>94</v>
      </c>
      <c r="B95" s="312" t="s">
        <v>1321</v>
      </c>
      <c r="C95" s="312" t="s">
        <v>1319</v>
      </c>
      <c r="D95" s="312" t="s">
        <v>1171</v>
      </c>
    </row>
    <row r="96" spans="1:4">
      <c r="A96" s="312">
        <v>95</v>
      </c>
      <c r="B96" s="312" t="s">
        <v>1322</v>
      </c>
      <c r="C96" s="312" t="s">
        <v>1319</v>
      </c>
      <c r="D96" s="312" t="s">
        <v>1171</v>
      </c>
    </row>
    <row r="97" spans="1:4">
      <c r="A97" s="312">
        <v>96</v>
      </c>
      <c r="B97" s="312" t="s">
        <v>1323</v>
      </c>
      <c r="C97" s="312" t="s">
        <v>1324</v>
      </c>
      <c r="D97" s="312" t="s">
        <v>1171</v>
      </c>
    </row>
    <row r="98" spans="1:4">
      <c r="A98" s="312">
        <v>97</v>
      </c>
      <c r="B98" s="312" t="s">
        <v>1325</v>
      </c>
      <c r="C98" s="312" t="s">
        <v>1326</v>
      </c>
      <c r="D98" s="312" t="s">
        <v>1171</v>
      </c>
    </row>
    <row r="99" spans="1:4">
      <c r="A99" s="312">
        <v>98</v>
      </c>
      <c r="B99" s="312" t="s">
        <v>1327</v>
      </c>
      <c r="C99" s="312" t="s">
        <v>1326</v>
      </c>
      <c r="D99" s="312" t="s">
        <v>1171</v>
      </c>
    </row>
    <row r="100" spans="1:4">
      <c r="A100" s="312">
        <v>99</v>
      </c>
      <c r="B100" s="312" t="s">
        <v>1328</v>
      </c>
      <c r="C100" s="312" t="s">
        <v>1329</v>
      </c>
      <c r="D100" s="312" t="s">
        <v>1171</v>
      </c>
    </row>
    <row r="101" spans="1:4">
      <c r="A101" s="312">
        <v>100</v>
      </c>
      <c r="B101" s="312" t="s">
        <v>1330</v>
      </c>
      <c r="C101" s="312" t="s">
        <v>1331</v>
      </c>
      <c r="D101" s="312" t="s">
        <v>1171</v>
      </c>
    </row>
    <row r="102" spans="1:4">
      <c r="A102" s="312">
        <v>101</v>
      </c>
      <c r="B102" s="312" t="s">
        <v>1332</v>
      </c>
      <c r="C102" s="312" t="s">
        <v>1333</v>
      </c>
      <c r="D102" s="312" t="s">
        <v>1171</v>
      </c>
    </row>
    <row r="103" spans="1:4">
      <c r="A103" s="312">
        <v>102</v>
      </c>
      <c r="B103" s="312" t="s">
        <v>1334</v>
      </c>
      <c r="C103" s="312" t="s">
        <v>1333</v>
      </c>
      <c r="D103" s="312" t="s">
        <v>1171</v>
      </c>
    </row>
    <row r="104" spans="1:4">
      <c r="A104" s="312">
        <v>103</v>
      </c>
      <c r="B104" s="312" t="s">
        <v>1335</v>
      </c>
      <c r="C104" s="312" t="s">
        <v>1333</v>
      </c>
      <c r="D104" s="312" t="s">
        <v>1171</v>
      </c>
    </row>
    <row r="105" spans="1:4">
      <c r="A105" s="312">
        <v>104</v>
      </c>
      <c r="B105" s="312" t="s">
        <v>1336</v>
      </c>
      <c r="C105" s="312" t="s">
        <v>1333</v>
      </c>
      <c r="D105" s="312" t="s">
        <v>1171</v>
      </c>
    </row>
    <row r="106" spans="1:4">
      <c r="A106" s="312">
        <v>105</v>
      </c>
      <c r="B106" s="312" t="s">
        <v>1337</v>
      </c>
      <c r="C106" s="312" t="s">
        <v>1338</v>
      </c>
      <c r="D106" s="312" t="s">
        <v>1180</v>
      </c>
    </row>
    <row r="107" spans="1:4">
      <c r="A107" s="312">
        <v>106</v>
      </c>
      <c r="B107" s="312" t="s">
        <v>1339</v>
      </c>
      <c r="C107" s="312" t="s">
        <v>1340</v>
      </c>
      <c r="D107" s="312" t="s">
        <v>1180</v>
      </c>
    </row>
    <row r="108" spans="1:4">
      <c r="A108" s="312">
        <v>107</v>
      </c>
      <c r="B108" s="312" t="s">
        <v>1341</v>
      </c>
      <c r="C108" s="312" t="s">
        <v>1342</v>
      </c>
      <c r="D108" s="312" t="s">
        <v>1171</v>
      </c>
    </row>
    <row r="109" spans="1:4">
      <c r="A109" s="312">
        <v>108</v>
      </c>
      <c r="B109" s="312" t="s">
        <v>1343</v>
      </c>
      <c r="C109" s="312" t="s">
        <v>1344</v>
      </c>
      <c r="D109" s="312" t="s">
        <v>1171</v>
      </c>
    </row>
    <row r="110" spans="1:4">
      <c r="A110" s="312">
        <v>109</v>
      </c>
      <c r="B110" s="312" t="s">
        <v>1345</v>
      </c>
      <c r="C110" s="312" t="s">
        <v>1344</v>
      </c>
      <c r="D110" s="312" t="s">
        <v>1171</v>
      </c>
    </row>
    <row r="111" spans="1:4">
      <c r="A111" s="312">
        <v>110</v>
      </c>
      <c r="B111" s="312" t="s">
        <v>1346</v>
      </c>
      <c r="C111" s="312" t="s">
        <v>1347</v>
      </c>
      <c r="D111" s="312" t="s">
        <v>1180</v>
      </c>
    </row>
    <row r="112" spans="1:4">
      <c r="A112" s="312">
        <v>111</v>
      </c>
      <c r="B112" s="312" t="s">
        <v>1348</v>
      </c>
      <c r="C112" s="312" t="s">
        <v>1349</v>
      </c>
      <c r="D112" s="312" t="s">
        <v>1180</v>
      </c>
    </row>
    <row r="113" spans="1:4">
      <c r="A113" s="312">
        <v>112</v>
      </c>
      <c r="B113" s="312" t="s">
        <v>1350</v>
      </c>
      <c r="C113" s="312" t="s">
        <v>1351</v>
      </c>
      <c r="D113" s="312" t="s">
        <v>1180</v>
      </c>
    </row>
    <row r="114" spans="1:4">
      <c r="A114" s="312">
        <v>113</v>
      </c>
      <c r="B114" s="312" t="s">
        <v>1352</v>
      </c>
      <c r="C114" s="312" t="s">
        <v>1351</v>
      </c>
      <c r="D114" s="312" t="s">
        <v>1180</v>
      </c>
    </row>
    <row r="115" spans="1:4">
      <c r="A115" s="312">
        <v>114</v>
      </c>
      <c r="B115" s="312" t="s">
        <v>1353</v>
      </c>
      <c r="C115" s="312" t="s">
        <v>1354</v>
      </c>
      <c r="D115" s="312" t="s">
        <v>1171</v>
      </c>
    </row>
    <row r="116" spans="1:4">
      <c r="A116" s="312">
        <v>115</v>
      </c>
      <c r="B116" s="312" t="s">
        <v>1355</v>
      </c>
      <c r="C116" s="312" t="s">
        <v>1354</v>
      </c>
      <c r="D116" s="312" t="s">
        <v>1171</v>
      </c>
    </row>
    <row r="117" spans="1:4">
      <c r="A117" s="312">
        <v>116</v>
      </c>
      <c r="B117" s="312" t="s">
        <v>1356</v>
      </c>
      <c r="C117" s="312" t="s">
        <v>1357</v>
      </c>
      <c r="D117" s="312" t="s">
        <v>1171</v>
      </c>
    </row>
    <row r="118" spans="1:4">
      <c r="A118" s="312">
        <v>117</v>
      </c>
      <c r="B118" s="312" t="s">
        <v>1358</v>
      </c>
      <c r="C118" s="312" t="s">
        <v>1357</v>
      </c>
      <c r="D118" s="312" t="s">
        <v>1171</v>
      </c>
    </row>
    <row r="119" spans="1:4">
      <c r="A119" s="312">
        <v>118</v>
      </c>
      <c r="B119" s="312" t="s">
        <v>1359</v>
      </c>
      <c r="C119" s="312" t="s">
        <v>1360</v>
      </c>
      <c r="D119" s="312" t="s">
        <v>1171</v>
      </c>
    </row>
    <row r="120" spans="1:4">
      <c r="A120" s="312">
        <v>119</v>
      </c>
      <c r="B120" s="312" t="s">
        <v>1361</v>
      </c>
      <c r="C120" s="312" t="s">
        <v>1362</v>
      </c>
      <c r="D120" s="312" t="s">
        <v>1171</v>
      </c>
    </row>
    <row r="121" spans="1:4">
      <c r="A121" s="312">
        <v>120</v>
      </c>
      <c r="B121" s="312" t="s">
        <v>1363</v>
      </c>
      <c r="C121" s="312" t="s">
        <v>1364</v>
      </c>
      <c r="D121" s="312" t="s">
        <v>1180</v>
      </c>
    </row>
    <row r="122" spans="1:4">
      <c r="A122" s="312">
        <v>121</v>
      </c>
      <c r="B122" s="312" t="s">
        <v>1365</v>
      </c>
      <c r="C122" s="312" t="s">
        <v>1270</v>
      </c>
      <c r="D122" s="312" t="s">
        <v>1171</v>
      </c>
    </row>
    <row r="123" spans="1:4">
      <c r="A123" s="312">
        <v>122</v>
      </c>
      <c r="B123" s="312" t="s">
        <v>1366</v>
      </c>
      <c r="C123" s="312" t="s">
        <v>1367</v>
      </c>
      <c r="D123" s="312" t="s">
        <v>1171</v>
      </c>
    </row>
    <row r="124" spans="1:4">
      <c r="A124" s="312">
        <v>123</v>
      </c>
      <c r="B124" s="312" t="s">
        <v>1368</v>
      </c>
      <c r="C124" s="312" t="s">
        <v>1369</v>
      </c>
      <c r="D124" s="312" t="s">
        <v>1180</v>
      </c>
    </row>
    <row r="125" spans="1:4">
      <c r="A125" s="312">
        <v>124</v>
      </c>
      <c r="B125" s="312" t="s">
        <v>1370</v>
      </c>
      <c r="C125" s="312" t="s">
        <v>1371</v>
      </c>
      <c r="D125" s="312" t="s">
        <v>1180</v>
      </c>
    </row>
    <row r="126" spans="1:4">
      <c r="A126" s="312">
        <v>125</v>
      </c>
      <c r="B126" s="312" t="s">
        <v>1372</v>
      </c>
      <c r="C126" s="312" t="s">
        <v>1373</v>
      </c>
      <c r="D126" s="312" t="s">
        <v>1171</v>
      </c>
    </row>
    <row r="127" spans="1:4">
      <c r="A127" s="312">
        <v>126</v>
      </c>
      <c r="B127" s="312" t="s">
        <v>1374</v>
      </c>
      <c r="C127" s="312" t="s">
        <v>1375</v>
      </c>
      <c r="D127" s="312" t="s">
        <v>1180</v>
      </c>
    </row>
    <row r="128" spans="1:4">
      <c r="A128" s="312">
        <v>127</v>
      </c>
      <c r="B128" s="312" t="s">
        <v>1376</v>
      </c>
      <c r="C128" s="312" t="s">
        <v>1375</v>
      </c>
      <c r="D128" s="312" t="s">
        <v>1180</v>
      </c>
    </row>
    <row r="129" spans="1:4">
      <c r="A129" s="312">
        <v>128</v>
      </c>
      <c r="B129" s="312" t="s">
        <v>1377</v>
      </c>
      <c r="C129" s="312" t="s">
        <v>1378</v>
      </c>
      <c r="D129" s="312" t="s">
        <v>1171</v>
      </c>
    </row>
    <row r="130" spans="1:4">
      <c r="A130" s="312">
        <v>129</v>
      </c>
      <c r="B130" s="312" t="s">
        <v>1379</v>
      </c>
      <c r="C130" s="312" t="s">
        <v>1380</v>
      </c>
      <c r="D130" s="312" t="s">
        <v>1171</v>
      </c>
    </row>
    <row r="131" spans="1:4">
      <c r="A131" s="312">
        <v>130</v>
      </c>
      <c r="B131" s="312" t="s">
        <v>1381</v>
      </c>
      <c r="C131" s="312" t="s">
        <v>1380</v>
      </c>
      <c r="D131" s="312" t="s">
        <v>1171</v>
      </c>
    </row>
    <row r="132" spans="1:4">
      <c r="A132" s="312">
        <v>131</v>
      </c>
      <c r="B132" s="312" t="s">
        <v>1382</v>
      </c>
      <c r="C132" s="312" t="s">
        <v>1380</v>
      </c>
      <c r="D132" s="312" t="s">
        <v>1171</v>
      </c>
    </row>
    <row r="133" spans="1:4">
      <c r="A133" s="312">
        <v>132</v>
      </c>
      <c r="B133" s="312" t="s">
        <v>1383</v>
      </c>
      <c r="C133" s="312" t="s">
        <v>1380</v>
      </c>
      <c r="D133" s="312" t="s">
        <v>1171</v>
      </c>
    </row>
    <row r="134" spans="1:4">
      <c r="A134" s="312">
        <v>133</v>
      </c>
      <c r="B134" s="312" t="s">
        <v>1384</v>
      </c>
      <c r="C134" s="312" t="s">
        <v>1385</v>
      </c>
      <c r="D134" s="312" t="s">
        <v>1180</v>
      </c>
    </row>
    <row r="135" spans="1:4">
      <c r="A135" s="312">
        <v>134</v>
      </c>
      <c r="B135" s="312" t="s">
        <v>1386</v>
      </c>
      <c r="C135" s="312" t="s">
        <v>1387</v>
      </c>
      <c r="D135" s="312" t="s">
        <v>1180</v>
      </c>
    </row>
    <row r="136" spans="1:4">
      <c r="A136" s="312">
        <v>135</v>
      </c>
      <c r="B136" s="312" t="s">
        <v>1388</v>
      </c>
      <c r="C136" s="312" t="s">
        <v>1389</v>
      </c>
      <c r="D136" s="312" t="s">
        <v>1180</v>
      </c>
    </row>
    <row r="137" spans="1:4">
      <c r="A137" s="312">
        <v>136</v>
      </c>
      <c r="B137" s="312" t="s">
        <v>1390</v>
      </c>
      <c r="C137" s="312" t="s">
        <v>1391</v>
      </c>
      <c r="D137" s="312" t="s">
        <v>1180</v>
      </c>
    </row>
    <row r="138" spans="1:4">
      <c r="A138" s="312">
        <v>137</v>
      </c>
      <c r="B138" s="312" t="s">
        <v>1392</v>
      </c>
      <c r="C138" s="312" t="s">
        <v>1393</v>
      </c>
      <c r="D138" s="312" t="s">
        <v>1171</v>
      </c>
    </row>
    <row r="139" spans="1:4">
      <c r="A139" s="312">
        <v>138</v>
      </c>
      <c r="B139" s="312" t="s">
        <v>1394</v>
      </c>
      <c r="C139" s="312" t="s">
        <v>1395</v>
      </c>
      <c r="D139" s="312" t="s">
        <v>1180</v>
      </c>
    </row>
    <row r="140" spans="1:4">
      <c r="A140" s="312">
        <v>139</v>
      </c>
      <c r="B140" s="312" t="s">
        <v>1396</v>
      </c>
      <c r="C140" s="312" t="s">
        <v>1397</v>
      </c>
      <c r="D140" s="312" t="s">
        <v>1180</v>
      </c>
    </row>
    <row r="141" spans="1:4">
      <c r="A141" s="312">
        <v>140</v>
      </c>
      <c r="B141" s="312" t="s">
        <v>1398</v>
      </c>
      <c r="C141" s="312" t="s">
        <v>1399</v>
      </c>
      <c r="D141" s="312" t="s">
        <v>1171</v>
      </c>
    </row>
    <row r="142" spans="1:4">
      <c r="A142" s="312">
        <v>141</v>
      </c>
      <c r="B142" s="312" t="s">
        <v>1400</v>
      </c>
      <c r="C142" s="312" t="s">
        <v>1399</v>
      </c>
      <c r="D142" s="312" t="s">
        <v>1171</v>
      </c>
    </row>
    <row r="143" spans="1:4">
      <c r="A143" s="312">
        <v>142</v>
      </c>
      <c r="B143" s="312" t="s">
        <v>1401</v>
      </c>
      <c r="C143" s="312" t="s">
        <v>1399</v>
      </c>
      <c r="D143" s="312" t="s">
        <v>1171</v>
      </c>
    </row>
    <row r="144" spans="1:4">
      <c r="A144" s="312">
        <v>143</v>
      </c>
      <c r="B144" s="312" t="s">
        <v>1402</v>
      </c>
      <c r="C144" s="312" t="s">
        <v>1399</v>
      </c>
      <c r="D144" s="312" t="s">
        <v>1171</v>
      </c>
    </row>
    <row r="145" spans="1:4">
      <c r="A145" s="312">
        <v>144</v>
      </c>
      <c r="B145" s="312" t="s">
        <v>1403</v>
      </c>
      <c r="C145" s="312" t="s">
        <v>1399</v>
      </c>
      <c r="D145" s="312" t="s">
        <v>1171</v>
      </c>
    </row>
    <row r="146" spans="1:4">
      <c r="A146" s="312">
        <v>145</v>
      </c>
      <c r="B146" s="312" t="s">
        <v>1404</v>
      </c>
      <c r="C146" s="312" t="s">
        <v>1399</v>
      </c>
      <c r="D146" s="312" t="s">
        <v>1171</v>
      </c>
    </row>
    <row r="147" spans="1:4">
      <c r="A147" s="312">
        <v>146</v>
      </c>
      <c r="B147" s="312" t="s">
        <v>1405</v>
      </c>
      <c r="C147" s="312" t="s">
        <v>1399</v>
      </c>
      <c r="D147" s="312" t="s">
        <v>1171</v>
      </c>
    </row>
    <row r="148" spans="1:4">
      <c r="A148" s="312">
        <v>147</v>
      </c>
      <c r="B148" s="312" t="s">
        <v>1406</v>
      </c>
      <c r="C148" s="312" t="s">
        <v>1407</v>
      </c>
      <c r="D148" s="312" t="s">
        <v>1180</v>
      </c>
    </row>
    <row r="149" spans="1:4">
      <c r="A149" s="312">
        <v>148</v>
      </c>
      <c r="B149" s="312" t="s">
        <v>1408</v>
      </c>
      <c r="C149" s="312" t="s">
        <v>1409</v>
      </c>
      <c r="D149" s="312" t="s">
        <v>1180</v>
      </c>
    </row>
    <row r="150" spans="1:4">
      <c r="A150" s="312">
        <v>149</v>
      </c>
      <c r="B150" s="312" t="s">
        <v>1410</v>
      </c>
      <c r="C150" s="312" t="s">
        <v>1411</v>
      </c>
      <c r="D150" s="312" t="s">
        <v>1180</v>
      </c>
    </row>
    <row r="151" spans="1:4">
      <c r="A151" s="312">
        <v>150</v>
      </c>
      <c r="B151" s="312" t="s">
        <v>1412</v>
      </c>
      <c r="C151" s="312" t="s">
        <v>1413</v>
      </c>
      <c r="D151" s="312" t="s">
        <v>1414</v>
      </c>
    </row>
    <row r="152" spans="1:4">
      <c r="A152" s="312">
        <v>151</v>
      </c>
      <c r="B152" s="312" t="s">
        <v>1415</v>
      </c>
      <c r="C152" s="312" t="s">
        <v>1416</v>
      </c>
      <c r="D152" s="312" t="s">
        <v>1180</v>
      </c>
    </row>
    <row r="153" spans="1:4">
      <c r="A153" s="312">
        <v>152</v>
      </c>
      <c r="B153" s="312" t="s">
        <v>1417</v>
      </c>
      <c r="C153" s="312" t="s">
        <v>1418</v>
      </c>
      <c r="D153" s="312" t="s">
        <v>1171</v>
      </c>
    </row>
    <row r="154" spans="1:4">
      <c r="A154" s="312">
        <v>153</v>
      </c>
      <c r="B154" s="312" t="s">
        <v>1419</v>
      </c>
      <c r="C154" s="312" t="s">
        <v>1420</v>
      </c>
      <c r="D154" s="312" t="s">
        <v>1171</v>
      </c>
    </row>
    <row r="155" spans="1:4">
      <c r="A155" s="312">
        <v>154</v>
      </c>
      <c r="B155" s="312" t="s">
        <v>1421</v>
      </c>
      <c r="C155" s="312" t="s">
        <v>1420</v>
      </c>
      <c r="D155" s="312" t="s">
        <v>1171</v>
      </c>
    </row>
    <row r="156" spans="1:4">
      <c r="A156" s="312">
        <v>155</v>
      </c>
      <c r="B156" s="312" t="s">
        <v>1422</v>
      </c>
      <c r="C156" s="312" t="s">
        <v>1420</v>
      </c>
      <c r="D156" s="312" t="s">
        <v>1171</v>
      </c>
    </row>
    <row r="157" spans="1:4">
      <c r="A157" s="312">
        <v>156</v>
      </c>
      <c r="B157" s="312" t="s">
        <v>1423</v>
      </c>
      <c r="C157" s="312" t="s">
        <v>1424</v>
      </c>
      <c r="D157" s="312" t="s">
        <v>1171</v>
      </c>
    </row>
    <row r="158" spans="1:4">
      <c r="A158" s="312">
        <v>157</v>
      </c>
      <c r="B158" s="312" t="s">
        <v>1425</v>
      </c>
      <c r="C158" s="312" t="s">
        <v>1426</v>
      </c>
      <c r="D158" s="312" t="s">
        <v>1180</v>
      </c>
    </row>
    <row r="159" spans="1:4">
      <c r="A159" s="312">
        <v>158</v>
      </c>
      <c r="B159" s="312" t="s">
        <v>1427</v>
      </c>
      <c r="C159" s="312" t="s">
        <v>1428</v>
      </c>
      <c r="D159" s="312" t="s">
        <v>1171</v>
      </c>
    </row>
    <row r="160" spans="1:4">
      <c r="A160" s="312">
        <v>159</v>
      </c>
      <c r="B160" s="312" t="s">
        <v>1429</v>
      </c>
      <c r="C160" s="312" t="s">
        <v>1430</v>
      </c>
      <c r="D160" s="312" t="s">
        <v>1171</v>
      </c>
    </row>
    <row r="161" spans="1:4">
      <c r="A161" s="312">
        <v>160</v>
      </c>
      <c r="B161" s="312" t="s">
        <v>1431</v>
      </c>
      <c r="C161" s="312" t="s">
        <v>1432</v>
      </c>
      <c r="D161" s="312" t="s">
        <v>1171</v>
      </c>
    </row>
    <row r="162" spans="1:4">
      <c r="A162" s="312">
        <v>161</v>
      </c>
      <c r="B162" s="312" t="s">
        <v>1433</v>
      </c>
      <c r="C162" s="312" t="s">
        <v>1434</v>
      </c>
      <c r="D162" s="312" t="s">
        <v>1171</v>
      </c>
    </row>
    <row r="163" spans="1:4">
      <c r="A163" s="312">
        <v>162</v>
      </c>
      <c r="B163" s="312" t="s">
        <v>1435</v>
      </c>
      <c r="C163" s="312" t="s">
        <v>1434</v>
      </c>
      <c r="D163" s="312" t="s">
        <v>1171</v>
      </c>
    </row>
    <row r="164" spans="1:4">
      <c r="A164" s="312">
        <v>163</v>
      </c>
      <c r="B164" s="312" t="s">
        <v>1436</v>
      </c>
      <c r="C164" s="312" t="s">
        <v>1437</v>
      </c>
      <c r="D164" s="312" t="s">
        <v>1171</v>
      </c>
    </row>
    <row r="165" spans="1:4">
      <c r="A165" s="312">
        <v>164</v>
      </c>
      <c r="B165" s="312" t="s">
        <v>1438</v>
      </c>
      <c r="C165" s="312" t="s">
        <v>1439</v>
      </c>
      <c r="D165" s="312" t="s">
        <v>1180</v>
      </c>
    </row>
    <row r="166" spans="1:4">
      <c r="A166" s="312">
        <v>165</v>
      </c>
      <c r="B166" s="312" t="s">
        <v>1440</v>
      </c>
      <c r="C166" s="312" t="s">
        <v>1441</v>
      </c>
      <c r="D166" s="312" t="s">
        <v>1180</v>
      </c>
    </row>
    <row r="167" spans="1:4">
      <c r="A167" s="312">
        <v>166</v>
      </c>
      <c r="B167" s="312" t="s">
        <v>1442</v>
      </c>
      <c r="C167" s="312" t="s">
        <v>1443</v>
      </c>
      <c r="D167" s="312" t="s">
        <v>1171</v>
      </c>
    </row>
    <row r="168" spans="1:4">
      <c r="A168" s="312">
        <v>167</v>
      </c>
      <c r="B168" s="312" t="s">
        <v>1444</v>
      </c>
      <c r="C168" s="312" t="s">
        <v>1445</v>
      </c>
      <c r="D168" s="312" t="s">
        <v>1171</v>
      </c>
    </row>
    <row r="169" spans="1:4">
      <c r="A169" s="312">
        <v>168</v>
      </c>
      <c r="B169" s="312" t="s">
        <v>1446</v>
      </c>
      <c r="C169" s="312" t="s">
        <v>1447</v>
      </c>
      <c r="D169" s="312" t="s">
        <v>1171</v>
      </c>
    </row>
    <row r="170" spans="1:4">
      <c r="A170" s="312">
        <v>169</v>
      </c>
      <c r="B170" s="312" t="s">
        <v>1448</v>
      </c>
      <c r="C170" s="312" t="s">
        <v>1449</v>
      </c>
      <c r="D170" s="312" t="s">
        <v>1171</v>
      </c>
    </row>
    <row r="171" spans="1:4">
      <c r="A171" s="312">
        <v>170</v>
      </c>
      <c r="B171" s="312" t="s">
        <v>1450</v>
      </c>
      <c r="C171" s="312" t="s">
        <v>1451</v>
      </c>
      <c r="D171" s="312" t="s">
        <v>1171</v>
      </c>
    </row>
    <row r="172" spans="1:4">
      <c r="A172" s="312">
        <v>171</v>
      </c>
      <c r="B172" s="312" t="s">
        <v>1452</v>
      </c>
      <c r="C172" s="312" t="s">
        <v>1451</v>
      </c>
      <c r="D172" s="312" t="s">
        <v>1171</v>
      </c>
    </row>
    <row r="173" spans="1:4">
      <c r="A173" s="312">
        <v>172</v>
      </c>
      <c r="B173" s="312" t="s">
        <v>1453</v>
      </c>
      <c r="C173" s="312" t="s">
        <v>1451</v>
      </c>
      <c r="D173" s="312" t="s">
        <v>1171</v>
      </c>
    </row>
    <row r="174" spans="1:4">
      <c r="A174" s="312">
        <v>173</v>
      </c>
      <c r="B174" s="312" t="s">
        <v>1454</v>
      </c>
      <c r="C174" s="312" t="s">
        <v>1451</v>
      </c>
      <c r="D174" s="312" t="s">
        <v>1171</v>
      </c>
    </row>
    <row r="175" spans="1:4">
      <c r="A175" s="312">
        <v>174</v>
      </c>
      <c r="B175" s="312" t="s">
        <v>1455</v>
      </c>
      <c r="C175" s="312" t="s">
        <v>1456</v>
      </c>
      <c r="D175" s="312" t="s">
        <v>1171</v>
      </c>
    </row>
    <row r="176" spans="1:4">
      <c r="A176" s="312">
        <v>175</v>
      </c>
      <c r="B176" s="312" t="s">
        <v>1457</v>
      </c>
      <c r="C176" s="312" t="s">
        <v>1458</v>
      </c>
      <c r="D176" s="312" t="s">
        <v>1171</v>
      </c>
    </row>
    <row r="177" spans="1:4">
      <c r="A177" s="312">
        <v>176</v>
      </c>
      <c r="B177" s="312" t="s">
        <v>1459</v>
      </c>
      <c r="C177" s="312" t="s">
        <v>1460</v>
      </c>
      <c r="D177" s="312" t="s">
        <v>1171</v>
      </c>
    </row>
    <row r="178" spans="1:4">
      <c r="A178" s="312">
        <v>177</v>
      </c>
      <c r="B178" s="312" t="s">
        <v>1461</v>
      </c>
      <c r="C178" s="312" t="s">
        <v>1462</v>
      </c>
      <c r="D178" s="312" t="s">
        <v>1171</v>
      </c>
    </row>
    <row r="179" spans="1:4">
      <c r="A179" s="312">
        <v>178</v>
      </c>
      <c r="B179" s="312" t="s">
        <v>1463</v>
      </c>
      <c r="C179" s="312" t="s">
        <v>1464</v>
      </c>
      <c r="D179" s="312" t="s">
        <v>1171</v>
      </c>
    </row>
    <row r="180" spans="1:4">
      <c r="A180" s="312">
        <v>179</v>
      </c>
      <c r="B180" s="312" t="s">
        <v>1465</v>
      </c>
      <c r="C180" s="312" t="s">
        <v>1466</v>
      </c>
      <c r="D180" s="312" t="s">
        <v>1171</v>
      </c>
    </row>
    <row r="181" spans="1:4">
      <c r="A181" s="312">
        <v>180</v>
      </c>
      <c r="B181" s="312" t="s">
        <v>1467</v>
      </c>
      <c r="C181" s="312" t="s">
        <v>1451</v>
      </c>
      <c r="D181" s="312" t="s">
        <v>1171</v>
      </c>
    </row>
    <row r="182" spans="1:4">
      <c r="A182" s="312">
        <v>181</v>
      </c>
      <c r="B182" s="312" t="s">
        <v>1468</v>
      </c>
      <c r="C182" s="312" t="s">
        <v>1451</v>
      </c>
      <c r="D182" s="312" t="s">
        <v>1171</v>
      </c>
    </row>
    <row r="183" spans="1:4">
      <c r="A183" s="312">
        <v>182</v>
      </c>
      <c r="B183" s="312" t="s">
        <v>1469</v>
      </c>
      <c r="C183" s="312" t="s">
        <v>1470</v>
      </c>
      <c r="D183" s="312" t="s">
        <v>1171</v>
      </c>
    </row>
    <row r="184" spans="1:4">
      <c r="A184" s="312">
        <v>183</v>
      </c>
      <c r="B184" s="312" t="s">
        <v>1471</v>
      </c>
      <c r="C184" s="312" t="s">
        <v>1456</v>
      </c>
      <c r="D184" s="312" t="s">
        <v>1171</v>
      </c>
    </row>
    <row r="185" spans="1:4">
      <c r="A185" s="312">
        <v>184</v>
      </c>
      <c r="B185" s="312" t="s">
        <v>1472</v>
      </c>
      <c r="C185" s="312" t="s">
        <v>1473</v>
      </c>
      <c r="D185" s="312" t="s">
        <v>1180</v>
      </c>
    </row>
    <row r="186" spans="1:4">
      <c r="A186" s="312">
        <v>185</v>
      </c>
      <c r="B186" s="312" t="s">
        <v>1474</v>
      </c>
      <c r="C186" s="312" t="s">
        <v>1475</v>
      </c>
      <c r="D186" s="312" t="s">
        <v>1180</v>
      </c>
    </row>
    <row r="187" spans="1:4">
      <c r="A187" s="312">
        <v>186</v>
      </c>
      <c r="B187" s="312" t="s">
        <v>1476</v>
      </c>
      <c r="C187" s="312" t="s">
        <v>1477</v>
      </c>
      <c r="D187" s="312" t="s">
        <v>1180</v>
      </c>
    </row>
    <row r="188" spans="1:4">
      <c r="A188" s="312">
        <v>187</v>
      </c>
      <c r="B188" s="312" t="s">
        <v>1478</v>
      </c>
      <c r="C188" s="312" t="s">
        <v>1477</v>
      </c>
      <c r="D188" s="312" t="s">
        <v>1180</v>
      </c>
    </row>
    <row r="189" spans="1:4">
      <c r="A189" s="312">
        <v>188</v>
      </c>
      <c r="B189" s="312" t="s">
        <v>1479</v>
      </c>
      <c r="C189" s="312" t="s">
        <v>1477</v>
      </c>
      <c r="D189" s="312" t="s">
        <v>1180</v>
      </c>
    </row>
    <row r="190" spans="1:4">
      <c r="A190" s="312">
        <v>189</v>
      </c>
      <c r="B190" s="312" t="s">
        <v>1480</v>
      </c>
      <c r="C190" s="312" t="s">
        <v>1481</v>
      </c>
      <c r="D190" s="312" t="s">
        <v>1180</v>
      </c>
    </row>
    <row r="191" spans="1:4">
      <c r="A191" s="312">
        <v>190</v>
      </c>
      <c r="B191" s="312" t="s">
        <v>1480</v>
      </c>
      <c r="C191" s="312" t="s">
        <v>1482</v>
      </c>
      <c r="D191" s="312" t="s">
        <v>1171</v>
      </c>
    </row>
    <row r="192" spans="1:4">
      <c r="A192" s="312">
        <v>191</v>
      </c>
      <c r="B192" s="312" t="s">
        <v>1483</v>
      </c>
      <c r="C192" s="312" t="s">
        <v>1484</v>
      </c>
      <c r="D192" s="312" t="s">
        <v>1171</v>
      </c>
    </row>
    <row r="193" spans="1:4">
      <c r="A193" s="312">
        <v>192</v>
      </c>
      <c r="B193" s="312" t="s">
        <v>1485</v>
      </c>
      <c r="C193" s="312" t="s">
        <v>1484</v>
      </c>
      <c r="D193" s="312" t="s">
        <v>1171</v>
      </c>
    </row>
    <row r="194" spans="1:4">
      <c r="A194" s="312">
        <v>193</v>
      </c>
      <c r="B194" s="312" t="s">
        <v>1486</v>
      </c>
      <c r="C194" s="312" t="s">
        <v>1482</v>
      </c>
      <c r="D194" s="312" t="s">
        <v>1171</v>
      </c>
    </row>
    <row r="195" spans="1:4">
      <c r="A195" s="312">
        <v>194</v>
      </c>
      <c r="B195" s="312" t="s">
        <v>1487</v>
      </c>
      <c r="C195" s="312" t="s">
        <v>1482</v>
      </c>
      <c r="D195" s="312" t="s">
        <v>1171</v>
      </c>
    </row>
    <row r="196" spans="1:4">
      <c r="A196" s="312">
        <v>195</v>
      </c>
      <c r="B196" s="312" t="s">
        <v>1488</v>
      </c>
      <c r="C196" s="312" t="s">
        <v>1489</v>
      </c>
      <c r="D196" s="312" t="s">
        <v>1171</v>
      </c>
    </row>
    <row r="197" spans="1:4">
      <c r="A197" s="312">
        <v>196</v>
      </c>
      <c r="B197" s="312" t="s">
        <v>1490</v>
      </c>
      <c r="C197" s="312" t="s">
        <v>1491</v>
      </c>
      <c r="D197" s="312" t="s">
        <v>1180</v>
      </c>
    </row>
    <row r="198" spans="1:4">
      <c r="A198" s="312">
        <v>197</v>
      </c>
      <c r="B198" s="312" t="s">
        <v>1492</v>
      </c>
      <c r="C198" s="312" t="s">
        <v>1493</v>
      </c>
      <c r="D198" s="312" t="s">
        <v>1180</v>
      </c>
    </row>
    <row r="199" spans="1:4">
      <c r="A199" s="312">
        <v>198</v>
      </c>
      <c r="B199" s="312" t="s">
        <v>1494</v>
      </c>
      <c r="C199" s="312" t="s">
        <v>1495</v>
      </c>
      <c r="D199" s="312" t="s">
        <v>1171</v>
      </c>
    </row>
    <row r="200" spans="1:4">
      <c r="A200" s="312">
        <v>199</v>
      </c>
      <c r="B200" s="312" t="s">
        <v>1496</v>
      </c>
      <c r="C200" s="312" t="s">
        <v>1493</v>
      </c>
      <c r="D200" s="312" t="s">
        <v>1180</v>
      </c>
    </row>
    <row r="201" spans="1:4">
      <c r="A201" s="312">
        <v>200</v>
      </c>
      <c r="B201" s="312" t="s">
        <v>1497</v>
      </c>
      <c r="C201" s="312" t="s">
        <v>1498</v>
      </c>
      <c r="D201" s="312" t="s">
        <v>1171</v>
      </c>
    </row>
    <row r="202" spans="1:4">
      <c r="A202" s="312">
        <v>201</v>
      </c>
      <c r="B202" s="312" t="s">
        <v>1499</v>
      </c>
      <c r="C202" s="312" t="s">
        <v>1500</v>
      </c>
      <c r="D202" s="312" t="s">
        <v>1171</v>
      </c>
    </row>
    <row r="203" spans="1:4">
      <c r="A203" s="312">
        <v>202</v>
      </c>
      <c r="B203" s="312" t="s">
        <v>1501</v>
      </c>
      <c r="C203" s="312" t="s">
        <v>1502</v>
      </c>
      <c r="D203" s="312" t="s">
        <v>1171</v>
      </c>
    </row>
    <row r="204" spans="1:4">
      <c r="A204" s="312">
        <v>203</v>
      </c>
      <c r="B204" s="312" t="s">
        <v>1503</v>
      </c>
      <c r="C204" s="312" t="s">
        <v>1504</v>
      </c>
      <c r="D204" s="312" t="s">
        <v>1171</v>
      </c>
    </row>
    <row r="205" spans="1:4">
      <c r="A205" s="312">
        <v>204</v>
      </c>
      <c r="B205" s="312" t="s">
        <v>1505</v>
      </c>
      <c r="C205" s="312" t="s">
        <v>1504</v>
      </c>
      <c r="D205" s="312" t="s">
        <v>1171</v>
      </c>
    </row>
    <row r="206" spans="1:4">
      <c r="A206" s="312">
        <v>205</v>
      </c>
      <c r="B206" s="312" t="s">
        <v>1506</v>
      </c>
      <c r="C206" s="312" t="s">
        <v>1504</v>
      </c>
      <c r="D206" s="312" t="s">
        <v>1171</v>
      </c>
    </row>
    <row r="207" spans="1:4">
      <c r="A207" s="312">
        <v>206</v>
      </c>
      <c r="B207" s="312" t="s">
        <v>1507</v>
      </c>
      <c r="C207" s="312" t="s">
        <v>1508</v>
      </c>
      <c r="D207" s="312" t="s">
        <v>1171</v>
      </c>
    </row>
    <row r="208" spans="1:4">
      <c r="A208" s="312">
        <v>207</v>
      </c>
      <c r="B208" s="312" t="s">
        <v>1509</v>
      </c>
      <c r="C208" s="312" t="s">
        <v>1510</v>
      </c>
      <c r="D208" s="312" t="s">
        <v>1180</v>
      </c>
    </row>
    <row r="209" spans="1:4">
      <c r="A209" s="312">
        <v>208</v>
      </c>
      <c r="B209" s="312" t="s">
        <v>1511</v>
      </c>
      <c r="C209" s="312" t="s">
        <v>1198</v>
      </c>
      <c r="D209" s="312" t="s">
        <v>1180</v>
      </c>
    </row>
    <row r="210" spans="1:4">
      <c r="A210" s="312">
        <v>209</v>
      </c>
      <c r="B210" s="312" t="s">
        <v>1512</v>
      </c>
      <c r="C210" s="312" t="s">
        <v>1513</v>
      </c>
      <c r="D210" s="312" t="s">
        <v>1171</v>
      </c>
    </row>
    <row r="211" spans="1:4">
      <c r="A211" s="312">
        <v>210</v>
      </c>
      <c r="B211" s="312" t="s">
        <v>1514</v>
      </c>
      <c r="C211" s="312" t="s">
        <v>1515</v>
      </c>
      <c r="D211" s="312" t="s">
        <v>1180</v>
      </c>
    </row>
    <row r="212" spans="1:4">
      <c r="A212" s="312">
        <v>211</v>
      </c>
      <c r="B212" s="312" t="s">
        <v>1516</v>
      </c>
      <c r="C212" s="312" t="s">
        <v>1213</v>
      </c>
      <c r="D212" s="312" t="s">
        <v>1180</v>
      </c>
    </row>
    <row r="213" spans="1:4">
      <c r="A213" s="312">
        <v>212</v>
      </c>
      <c r="B213" s="312" t="s">
        <v>1517</v>
      </c>
      <c r="C213" s="312" t="s">
        <v>1518</v>
      </c>
      <c r="D213" s="312" t="s">
        <v>1171</v>
      </c>
    </row>
    <row r="214" spans="1:4">
      <c r="A214" s="312">
        <v>213</v>
      </c>
      <c r="B214" s="312" t="s">
        <v>1519</v>
      </c>
      <c r="C214" s="312" t="s">
        <v>1520</v>
      </c>
      <c r="D214" s="312" t="s">
        <v>1180</v>
      </c>
    </row>
    <row r="215" spans="1:4">
      <c r="A215" s="312">
        <v>214</v>
      </c>
      <c r="B215" s="312" t="s">
        <v>1521</v>
      </c>
      <c r="C215" s="312" t="s">
        <v>1522</v>
      </c>
      <c r="D215" s="312" t="s">
        <v>1180</v>
      </c>
    </row>
    <row r="216" spans="1:4">
      <c r="A216" s="312">
        <v>215</v>
      </c>
      <c r="B216" s="312" t="s">
        <v>1523</v>
      </c>
      <c r="C216" s="312" t="s">
        <v>1524</v>
      </c>
      <c r="D216" s="312" t="s">
        <v>1180</v>
      </c>
    </row>
    <row r="217" spans="1:4">
      <c r="A217" s="312">
        <v>216</v>
      </c>
      <c r="B217" s="312" t="s">
        <v>1525</v>
      </c>
      <c r="C217" s="312" t="s">
        <v>1326</v>
      </c>
      <c r="D217" s="312" t="s">
        <v>1171</v>
      </c>
    </row>
    <row r="218" spans="1:4">
      <c r="A218" s="312">
        <v>217</v>
      </c>
      <c r="B218" s="312" t="s">
        <v>1526</v>
      </c>
      <c r="C218" s="312" t="s">
        <v>1527</v>
      </c>
      <c r="D218" s="312" t="s">
        <v>1171</v>
      </c>
    </row>
    <row r="219" spans="1:4">
      <c r="A219" s="312">
        <v>218</v>
      </c>
      <c r="B219" s="312" t="s">
        <v>1528</v>
      </c>
      <c r="C219" s="312" t="s">
        <v>1529</v>
      </c>
      <c r="D219" s="312" t="s">
        <v>1171</v>
      </c>
    </row>
    <row r="220" spans="1:4">
      <c r="A220" s="312">
        <v>219</v>
      </c>
      <c r="B220" s="312" t="s">
        <v>1530</v>
      </c>
      <c r="C220" s="312" t="s">
        <v>1285</v>
      </c>
      <c r="D220" s="312" t="s">
        <v>1171</v>
      </c>
    </row>
    <row r="221" spans="1:4">
      <c r="A221" s="312">
        <v>220</v>
      </c>
      <c r="B221" s="312" t="s">
        <v>1531</v>
      </c>
      <c r="C221" s="312" t="s">
        <v>1532</v>
      </c>
      <c r="D221" s="312" t="s">
        <v>1180</v>
      </c>
    </row>
    <row r="222" spans="1:4">
      <c r="A222" s="312">
        <v>221</v>
      </c>
      <c r="B222" s="312" t="s">
        <v>1533</v>
      </c>
      <c r="C222" s="312" t="s">
        <v>1534</v>
      </c>
      <c r="D222" s="312" t="s">
        <v>1180</v>
      </c>
    </row>
    <row r="223" spans="1:4">
      <c r="A223" s="312">
        <v>222</v>
      </c>
      <c r="B223" s="312" t="s">
        <v>1535</v>
      </c>
      <c r="C223" s="312" t="s">
        <v>1534</v>
      </c>
      <c r="D223" s="312" t="s">
        <v>1180</v>
      </c>
    </row>
    <row r="224" spans="1:4">
      <c r="A224" s="312">
        <v>223</v>
      </c>
      <c r="B224" s="312" t="s">
        <v>1536</v>
      </c>
      <c r="C224" s="312" t="s">
        <v>1537</v>
      </c>
      <c r="D224" s="312" t="s">
        <v>1171</v>
      </c>
    </row>
    <row r="225" spans="1:4">
      <c r="A225" s="312">
        <v>224</v>
      </c>
      <c r="B225" s="312" t="s">
        <v>1538</v>
      </c>
      <c r="C225" s="312" t="s">
        <v>1539</v>
      </c>
      <c r="D225" s="312" t="s">
        <v>1171</v>
      </c>
    </row>
    <row r="226" spans="1:4">
      <c r="A226" s="312">
        <v>225</v>
      </c>
      <c r="B226" s="312" t="s">
        <v>1540</v>
      </c>
      <c r="C226" s="312" t="s">
        <v>1541</v>
      </c>
      <c r="D226" s="312" t="s">
        <v>1180</v>
      </c>
    </row>
    <row r="227" spans="1:4">
      <c r="A227" s="312">
        <v>226</v>
      </c>
      <c r="B227" s="312" t="s">
        <v>1542</v>
      </c>
      <c r="C227" s="312" t="s">
        <v>1543</v>
      </c>
      <c r="D227" s="312" t="s">
        <v>1180</v>
      </c>
    </row>
    <row r="228" spans="1:4">
      <c r="A228" s="312">
        <v>227</v>
      </c>
      <c r="B228" s="312" t="s">
        <v>1544</v>
      </c>
      <c r="C228" s="312" t="s">
        <v>1545</v>
      </c>
      <c r="D228" s="312" t="s">
        <v>1180</v>
      </c>
    </row>
    <row r="229" spans="1:4">
      <c r="A229" s="312">
        <v>228</v>
      </c>
      <c r="B229" s="312" t="s">
        <v>1546</v>
      </c>
      <c r="C229" s="312" t="s">
        <v>1547</v>
      </c>
      <c r="D229" s="312" t="s">
        <v>1180</v>
      </c>
    </row>
    <row r="230" spans="1:4">
      <c r="A230" s="312">
        <v>229</v>
      </c>
      <c r="B230" s="312" t="s">
        <v>1548</v>
      </c>
      <c r="C230" s="312" t="s">
        <v>1549</v>
      </c>
      <c r="D230" s="312" t="s">
        <v>1171</v>
      </c>
    </row>
    <row r="231" spans="1:4">
      <c r="A231" s="312">
        <v>230</v>
      </c>
      <c r="B231" s="312" t="s">
        <v>1550</v>
      </c>
      <c r="C231" s="312" t="s">
        <v>1270</v>
      </c>
      <c r="D231" s="312" t="s">
        <v>1171</v>
      </c>
    </row>
    <row r="232" spans="1:4">
      <c r="A232" s="312">
        <v>231</v>
      </c>
      <c r="B232" s="312" t="s">
        <v>1551</v>
      </c>
      <c r="C232" s="312" t="s">
        <v>1552</v>
      </c>
      <c r="D232" s="312" t="s">
        <v>1180</v>
      </c>
    </row>
    <row r="233" spans="1:4">
      <c r="A233" s="312">
        <v>232</v>
      </c>
      <c r="B233" s="312" t="s">
        <v>1553</v>
      </c>
      <c r="C233" s="312" t="s">
        <v>1270</v>
      </c>
      <c r="D233" s="312" t="s">
        <v>1171</v>
      </c>
    </row>
    <row r="234" spans="1:4">
      <c r="A234" s="312">
        <v>233</v>
      </c>
      <c r="B234" s="312" t="s">
        <v>1554</v>
      </c>
      <c r="C234" s="312" t="s">
        <v>1555</v>
      </c>
      <c r="D234" s="312" t="s">
        <v>1180</v>
      </c>
    </row>
    <row r="235" spans="1:4">
      <c r="A235" s="312">
        <v>234</v>
      </c>
      <c r="B235" s="312" t="s">
        <v>1556</v>
      </c>
      <c r="C235" s="312" t="s">
        <v>1557</v>
      </c>
      <c r="D235" s="312" t="s">
        <v>1171</v>
      </c>
    </row>
    <row r="236" spans="1:4">
      <c r="A236" s="312">
        <v>235</v>
      </c>
      <c r="B236" s="312" t="s">
        <v>1558</v>
      </c>
      <c r="C236" s="312" t="s">
        <v>1559</v>
      </c>
      <c r="D236" s="312" t="s">
        <v>1180</v>
      </c>
    </row>
    <row r="237" spans="1:4">
      <c r="A237" s="312">
        <v>236</v>
      </c>
      <c r="B237" s="312" t="s">
        <v>1560</v>
      </c>
      <c r="C237" s="312" t="s">
        <v>1561</v>
      </c>
      <c r="D237" s="312" t="s">
        <v>1180</v>
      </c>
    </row>
    <row r="238" spans="1:4">
      <c r="A238" s="312">
        <v>237</v>
      </c>
      <c r="B238" s="312" t="s">
        <v>1562</v>
      </c>
      <c r="C238" s="312" t="s">
        <v>1563</v>
      </c>
      <c r="D238" s="312" t="s">
        <v>1171</v>
      </c>
    </row>
    <row r="239" spans="1:4">
      <c r="A239" s="312">
        <v>238</v>
      </c>
      <c r="B239" s="312" t="s">
        <v>1564</v>
      </c>
      <c r="C239" s="312" t="s">
        <v>1518</v>
      </c>
      <c r="D239" s="312" t="s">
        <v>1171</v>
      </c>
    </row>
    <row r="240" spans="1:4">
      <c r="A240" s="312">
        <v>239</v>
      </c>
      <c r="B240" s="312" t="s">
        <v>1565</v>
      </c>
      <c r="C240" s="312" t="s">
        <v>1566</v>
      </c>
      <c r="D240" s="312" t="s">
        <v>1171</v>
      </c>
    </row>
    <row r="241" spans="1:4">
      <c r="A241" s="312">
        <v>240</v>
      </c>
      <c r="B241" s="312" t="s">
        <v>1567</v>
      </c>
      <c r="C241" s="312" t="s">
        <v>1568</v>
      </c>
      <c r="D241" s="312" t="s">
        <v>1180</v>
      </c>
    </row>
    <row r="242" spans="1:4">
      <c r="A242" s="312">
        <v>241</v>
      </c>
      <c r="B242" s="312" t="s">
        <v>1569</v>
      </c>
      <c r="C242" s="312" t="s">
        <v>1570</v>
      </c>
      <c r="D242" s="312" t="s">
        <v>1180</v>
      </c>
    </row>
    <row r="243" spans="1:4">
      <c r="A243" s="312">
        <v>242</v>
      </c>
      <c r="B243" s="312" t="s">
        <v>1571</v>
      </c>
      <c r="C243" s="312" t="s">
        <v>1572</v>
      </c>
      <c r="D243" s="312" t="s">
        <v>1180</v>
      </c>
    </row>
    <row r="244" spans="1:4">
      <c r="A244" s="312">
        <v>243</v>
      </c>
      <c r="B244" s="312" t="s">
        <v>1573</v>
      </c>
      <c r="C244" s="312" t="s">
        <v>1574</v>
      </c>
      <c r="D244" s="312" t="s">
        <v>1180</v>
      </c>
    </row>
    <row r="245" spans="1:4">
      <c r="A245" s="312">
        <v>244</v>
      </c>
      <c r="B245" s="312" t="s">
        <v>1575</v>
      </c>
      <c r="C245" s="312" t="s">
        <v>1576</v>
      </c>
      <c r="D245" s="312" t="s">
        <v>1180</v>
      </c>
    </row>
    <row r="246" spans="1:4">
      <c r="A246" s="312">
        <v>245</v>
      </c>
      <c r="B246" s="312" t="s">
        <v>1577</v>
      </c>
      <c r="C246" s="312" t="s">
        <v>1576</v>
      </c>
      <c r="D246" s="312" t="s">
        <v>1180</v>
      </c>
    </row>
    <row r="247" spans="1:4">
      <c r="A247" s="312">
        <v>246</v>
      </c>
      <c r="B247" s="312" t="s">
        <v>1578</v>
      </c>
      <c r="C247" s="312" t="s">
        <v>1579</v>
      </c>
      <c r="D247" s="312" t="s">
        <v>1171</v>
      </c>
    </row>
    <row r="248" spans="1:4">
      <c r="A248" s="312">
        <v>247</v>
      </c>
      <c r="B248" s="312" t="s">
        <v>1580</v>
      </c>
      <c r="C248" s="312" t="s">
        <v>1581</v>
      </c>
      <c r="D248" s="312" t="s">
        <v>1171</v>
      </c>
    </row>
    <row r="249" spans="1:4">
      <c r="A249" s="312">
        <v>248</v>
      </c>
      <c r="B249" s="312" t="s">
        <v>1582</v>
      </c>
      <c r="C249" s="312" t="s">
        <v>1583</v>
      </c>
      <c r="D249" s="312" t="s">
        <v>1180</v>
      </c>
    </row>
    <row r="250" spans="1:4">
      <c r="A250" s="312">
        <v>249</v>
      </c>
      <c r="B250" s="312" t="s">
        <v>1584</v>
      </c>
      <c r="C250" s="312" t="s">
        <v>1585</v>
      </c>
      <c r="D250" s="312" t="s">
        <v>1171</v>
      </c>
    </row>
    <row r="251" spans="1:4">
      <c r="A251" s="312">
        <v>250</v>
      </c>
      <c r="B251" s="312" t="s">
        <v>1586</v>
      </c>
      <c r="C251" s="312" t="s">
        <v>1587</v>
      </c>
      <c r="D251" s="312" t="s">
        <v>1171</v>
      </c>
    </row>
    <row r="252" spans="1:4">
      <c r="A252" s="312">
        <v>251</v>
      </c>
      <c r="B252" s="312" t="s">
        <v>1588</v>
      </c>
      <c r="C252" s="312" t="s">
        <v>1589</v>
      </c>
      <c r="D252" s="312" t="s">
        <v>1180</v>
      </c>
    </row>
    <row r="253" spans="1:4">
      <c r="A253" s="312">
        <v>252</v>
      </c>
      <c r="B253" s="312" t="s">
        <v>1590</v>
      </c>
      <c r="C253" s="312" t="s">
        <v>1591</v>
      </c>
      <c r="D253" s="312" t="s">
        <v>1171</v>
      </c>
    </row>
    <row r="254" spans="1:4">
      <c r="A254" s="312">
        <v>253</v>
      </c>
      <c r="B254" s="312" t="s">
        <v>1592</v>
      </c>
      <c r="C254" s="312" t="s">
        <v>1591</v>
      </c>
      <c r="D254" s="312" t="s">
        <v>1171</v>
      </c>
    </row>
    <row r="255" spans="1:4">
      <c r="A255" s="312">
        <v>254</v>
      </c>
      <c r="B255" s="312" t="s">
        <v>1593</v>
      </c>
      <c r="C255" s="312" t="s">
        <v>1591</v>
      </c>
      <c r="D255" s="312" t="s">
        <v>1171</v>
      </c>
    </row>
    <row r="256" spans="1:4">
      <c r="A256" s="312">
        <v>255</v>
      </c>
      <c r="B256" s="312" t="s">
        <v>1594</v>
      </c>
      <c r="C256" s="312" t="s">
        <v>1591</v>
      </c>
      <c r="D256" s="312" t="s">
        <v>1171</v>
      </c>
    </row>
    <row r="257" spans="1:4">
      <c r="A257" s="312">
        <v>256</v>
      </c>
      <c r="B257" s="312" t="s">
        <v>1595</v>
      </c>
      <c r="C257" s="312" t="s">
        <v>1591</v>
      </c>
      <c r="D257" s="312" t="s">
        <v>1171</v>
      </c>
    </row>
    <row r="258" spans="1:4">
      <c r="A258" s="312">
        <v>257</v>
      </c>
      <c r="B258" s="312" t="s">
        <v>1596</v>
      </c>
      <c r="C258" s="312" t="s">
        <v>1591</v>
      </c>
      <c r="D258" s="312" t="s">
        <v>1171</v>
      </c>
    </row>
    <row r="259" spans="1:4">
      <c r="A259" s="312">
        <v>258</v>
      </c>
      <c r="B259" s="312" t="s">
        <v>1597</v>
      </c>
      <c r="C259" s="312" t="s">
        <v>1591</v>
      </c>
      <c r="D259" s="312" t="s">
        <v>1171</v>
      </c>
    </row>
    <row r="260" spans="1:4">
      <c r="A260" s="312">
        <v>259</v>
      </c>
      <c r="B260" s="312" t="s">
        <v>1598</v>
      </c>
      <c r="C260" s="312" t="s">
        <v>1591</v>
      </c>
      <c r="D260" s="312" t="s">
        <v>1171</v>
      </c>
    </row>
    <row r="261" spans="1:4">
      <c r="A261" s="312">
        <v>260</v>
      </c>
      <c r="B261" s="312" t="s">
        <v>1599</v>
      </c>
      <c r="C261" s="312" t="s">
        <v>1591</v>
      </c>
      <c r="D261" s="312" t="s">
        <v>1171</v>
      </c>
    </row>
    <row r="262" spans="1:4">
      <c r="A262" s="312">
        <v>261</v>
      </c>
      <c r="B262" s="312" t="s">
        <v>1600</v>
      </c>
      <c r="C262" s="312" t="s">
        <v>1601</v>
      </c>
      <c r="D262" s="312" t="s">
        <v>1180</v>
      </c>
    </row>
    <row r="263" spans="1:4">
      <c r="A263" s="312">
        <v>262</v>
      </c>
      <c r="B263" s="312" t="s">
        <v>1602</v>
      </c>
      <c r="C263" s="312" t="s">
        <v>1603</v>
      </c>
      <c r="D263" s="312" t="s">
        <v>1180</v>
      </c>
    </row>
    <row r="264" spans="1:4">
      <c r="A264" s="312">
        <v>263</v>
      </c>
      <c r="B264" s="312" t="s">
        <v>1604</v>
      </c>
      <c r="C264" s="312" t="s">
        <v>1603</v>
      </c>
      <c r="D264" s="312" t="s">
        <v>1180</v>
      </c>
    </row>
    <row r="265" spans="1:4">
      <c r="A265" s="312">
        <v>264</v>
      </c>
      <c r="B265" s="312" t="s">
        <v>1605</v>
      </c>
      <c r="C265" s="312" t="s">
        <v>1603</v>
      </c>
      <c r="D265" s="312" t="s">
        <v>1180</v>
      </c>
    </row>
    <row r="266" spans="1:4">
      <c r="A266" s="312">
        <v>265</v>
      </c>
      <c r="B266" s="312" t="s">
        <v>1606</v>
      </c>
      <c r="C266" s="312" t="s">
        <v>1607</v>
      </c>
      <c r="D266" s="312" t="s">
        <v>1180</v>
      </c>
    </row>
    <row r="267" spans="1:4">
      <c r="A267" s="312">
        <v>266</v>
      </c>
      <c r="B267" s="312" t="s">
        <v>1608</v>
      </c>
      <c r="C267" s="312" t="s">
        <v>1607</v>
      </c>
      <c r="D267" s="312" t="s">
        <v>1180</v>
      </c>
    </row>
    <row r="268" spans="1:4">
      <c r="A268" s="312">
        <v>267</v>
      </c>
      <c r="B268" s="312" t="s">
        <v>1609</v>
      </c>
      <c r="C268" s="312" t="s">
        <v>1610</v>
      </c>
      <c r="D268" s="312" t="s">
        <v>1180</v>
      </c>
    </row>
    <row r="269" spans="1:4">
      <c r="A269" s="312">
        <v>268</v>
      </c>
      <c r="B269" s="312" t="s">
        <v>1611</v>
      </c>
      <c r="C269" s="312" t="s">
        <v>1518</v>
      </c>
      <c r="D269" s="312" t="s">
        <v>1171</v>
      </c>
    </row>
    <row r="270" spans="1:4">
      <c r="A270" s="312">
        <v>269</v>
      </c>
      <c r="B270" s="312" t="s">
        <v>1612</v>
      </c>
      <c r="C270" s="312" t="s">
        <v>1326</v>
      </c>
      <c r="D270" s="312" t="s">
        <v>1171</v>
      </c>
    </row>
    <row r="271" spans="1:4">
      <c r="A271" s="312">
        <v>270</v>
      </c>
      <c r="B271" s="312" t="s">
        <v>1613</v>
      </c>
      <c r="C271" s="312" t="s">
        <v>1614</v>
      </c>
      <c r="D271" s="312" t="s">
        <v>1171</v>
      </c>
    </row>
    <row r="272" spans="1:4">
      <c r="A272" s="312">
        <v>271</v>
      </c>
      <c r="B272" s="312" t="s">
        <v>1615</v>
      </c>
      <c r="C272" s="312" t="s">
        <v>1616</v>
      </c>
      <c r="D272" s="312" t="s">
        <v>1171</v>
      </c>
    </row>
    <row r="273" spans="1:4">
      <c r="A273" s="312">
        <v>272</v>
      </c>
      <c r="B273" s="312" t="s">
        <v>1617</v>
      </c>
      <c r="C273" s="312" t="s">
        <v>1616</v>
      </c>
      <c r="D273" s="312" t="s">
        <v>1171</v>
      </c>
    </row>
    <row r="274" spans="1:4">
      <c r="A274" s="312">
        <v>273</v>
      </c>
      <c r="B274" s="312" t="s">
        <v>1618</v>
      </c>
      <c r="C274" s="312" t="s">
        <v>1270</v>
      </c>
      <c r="D274" s="312" t="s">
        <v>1171</v>
      </c>
    </row>
    <row r="275" spans="1:4">
      <c r="A275" s="312">
        <v>274</v>
      </c>
      <c r="B275" s="312" t="s">
        <v>1619</v>
      </c>
      <c r="C275" s="312" t="s">
        <v>1620</v>
      </c>
      <c r="D275" s="312" t="s">
        <v>1171</v>
      </c>
    </row>
    <row r="276" spans="1:4">
      <c r="A276" s="312">
        <v>275</v>
      </c>
      <c r="B276" s="312" t="s">
        <v>1621</v>
      </c>
      <c r="C276" s="312" t="s">
        <v>1620</v>
      </c>
      <c r="D276" s="312" t="s">
        <v>1171</v>
      </c>
    </row>
    <row r="277" spans="1:4">
      <c r="A277" s="312">
        <v>276</v>
      </c>
      <c r="B277" s="312" t="s">
        <v>1622</v>
      </c>
      <c r="C277" s="312" t="s">
        <v>1620</v>
      </c>
      <c r="D277" s="312" t="s">
        <v>1171</v>
      </c>
    </row>
    <row r="278" spans="1:4">
      <c r="A278" s="312">
        <v>277</v>
      </c>
      <c r="B278" s="312" t="s">
        <v>1623</v>
      </c>
      <c r="C278" s="312" t="s">
        <v>1624</v>
      </c>
      <c r="D278" s="312" t="s">
        <v>1180</v>
      </c>
    </row>
    <row r="279" spans="1:4">
      <c r="A279" s="312">
        <v>278</v>
      </c>
      <c r="B279" s="312" t="s">
        <v>1625</v>
      </c>
      <c r="C279" s="312" t="s">
        <v>1626</v>
      </c>
      <c r="D279" s="312" t="s">
        <v>1171</v>
      </c>
    </row>
    <row r="280" spans="1:4">
      <c r="A280" s="312">
        <v>279</v>
      </c>
      <c r="B280" s="312" t="s">
        <v>1627</v>
      </c>
      <c r="C280" s="312" t="s">
        <v>1628</v>
      </c>
      <c r="D280" s="312" t="s">
        <v>1180</v>
      </c>
    </row>
    <row r="281" spans="1:4">
      <c r="A281" s="312">
        <v>280</v>
      </c>
      <c r="B281" s="312" t="s">
        <v>1629</v>
      </c>
      <c r="C281" s="312" t="s">
        <v>1630</v>
      </c>
      <c r="D281" s="312" t="s">
        <v>1171</v>
      </c>
    </row>
    <row r="282" spans="1:4">
      <c r="A282" s="312">
        <v>281</v>
      </c>
      <c r="B282" s="312" t="s">
        <v>1631</v>
      </c>
      <c r="C282" s="312" t="s">
        <v>1632</v>
      </c>
      <c r="D282" s="312" t="s">
        <v>1171</v>
      </c>
    </row>
    <row r="283" spans="1:4">
      <c r="A283" s="312">
        <v>282</v>
      </c>
      <c r="B283" s="312" t="s">
        <v>1633</v>
      </c>
      <c r="C283" s="312" t="s">
        <v>1634</v>
      </c>
      <c r="D283" s="312" t="s">
        <v>1180</v>
      </c>
    </row>
    <row r="284" spans="1:4">
      <c r="A284" s="312">
        <v>283</v>
      </c>
      <c r="B284" s="312" t="s">
        <v>1635</v>
      </c>
      <c r="C284" s="312" t="s">
        <v>1636</v>
      </c>
      <c r="D284" s="312" t="s">
        <v>1171</v>
      </c>
    </row>
    <row r="285" spans="1:4">
      <c r="A285" s="312">
        <v>284</v>
      </c>
      <c r="B285" s="312" t="s">
        <v>1637</v>
      </c>
      <c r="C285" s="312" t="s">
        <v>1638</v>
      </c>
      <c r="D285" s="312" t="s">
        <v>1180</v>
      </c>
    </row>
    <row r="286" spans="1:4">
      <c r="A286" s="312">
        <v>285</v>
      </c>
      <c r="B286" s="312" t="s">
        <v>1639</v>
      </c>
      <c r="C286" s="312" t="s">
        <v>1640</v>
      </c>
      <c r="D286" s="312" t="s">
        <v>1180</v>
      </c>
    </row>
    <row r="287" spans="1:4">
      <c r="A287" s="312">
        <v>286</v>
      </c>
      <c r="B287" s="312" t="s">
        <v>1641</v>
      </c>
      <c r="C287" s="312" t="s">
        <v>1518</v>
      </c>
      <c r="D287" s="312" t="s">
        <v>1171</v>
      </c>
    </row>
    <row r="288" spans="1:4">
      <c r="A288" s="312">
        <v>287</v>
      </c>
      <c r="B288" s="312" t="s">
        <v>1642</v>
      </c>
      <c r="C288" s="312" t="s">
        <v>1643</v>
      </c>
      <c r="D288" s="312" t="s">
        <v>1180</v>
      </c>
    </row>
    <row r="289" spans="1:4">
      <c r="A289" s="312">
        <v>288</v>
      </c>
      <c r="B289" s="312" t="s">
        <v>1644</v>
      </c>
      <c r="C289" s="312" t="s">
        <v>1645</v>
      </c>
      <c r="D289" s="312" t="s">
        <v>1171</v>
      </c>
    </row>
    <row r="290" spans="1:4">
      <c r="A290" s="312">
        <v>289</v>
      </c>
      <c r="B290" s="312" t="s">
        <v>1646</v>
      </c>
      <c r="C290" s="312" t="s">
        <v>1645</v>
      </c>
      <c r="D290" s="312" t="s">
        <v>1171</v>
      </c>
    </row>
    <row r="291" spans="1:4">
      <c r="A291" s="312">
        <v>290</v>
      </c>
      <c r="B291" s="312" t="s">
        <v>1647</v>
      </c>
      <c r="C291" s="312" t="s">
        <v>1648</v>
      </c>
      <c r="D291" s="312" t="s">
        <v>1171</v>
      </c>
    </row>
    <row r="292" spans="1:4">
      <c r="A292" s="312">
        <v>291</v>
      </c>
      <c r="B292" s="312" t="s">
        <v>1649</v>
      </c>
      <c r="C292" s="312" t="s">
        <v>1650</v>
      </c>
      <c r="D292" s="312" t="s">
        <v>1180</v>
      </c>
    </row>
    <row r="293" spans="1:4">
      <c r="A293" s="312">
        <v>292</v>
      </c>
      <c r="B293" s="312" t="s">
        <v>1651</v>
      </c>
      <c r="C293" s="312" t="s">
        <v>1652</v>
      </c>
      <c r="D293" s="312" t="s">
        <v>1171</v>
      </c>
    </row>
    <row r="294" spans="1:4">
      <c r="A294" s="312">
        <v>293</v>
      </c>
      <c r="B294" s="312" t="s">
        <v>1653</v>
      </c>
      <c r="C294" s="312" t="s">
        <v>1654</v>
      </c>
      <c r="D294" s="312" t="s">
        <v>1171</v>
      </c>
    </row>
    <row r="295" spans="1:4">
      <c r="A295" s="312">
        <v>294</v>
      </c>
      <c r="B295" s="312" t="s">
        <v>1655</v>
      </c>
      <c r="C295" s="312" t="s">
        <v>1656</v>
      </c>
      <c r="D295" s="312" t="s">
        <v>1180</v>
      </c>
    </row>
    <row r="296" spans="1:4">
      <c r="A296" s="312">
        <v>295</v>
      </c>
      <c r="B296" s="312" t="s">
        <v>1657</v>
      </c>
      <c r="C296" s="312" t="s">
        <v>1658</v>
      </c>
      <c r="D296" s="312" t="s">
        <v>1171</v>
      </c>
    </row>
    <row r="297" spans="1:4">
      <c r="A297" s="312">
        <v>296</v>
      </c>
      <c r="B297" s="312" t="s">
        <v>1659</v>
      </c>
      <c r="C297" s="312" t="s">
        <v>1660</v>
      </c>
      <c r="D297" s="312" t="s">
        <v>1171</v>
      </c>
    </row>
    <row r="298" spans="1:4">
      <c r="A298" s="312">
        <v>297</v>
      </c>
      <c r="B298" s="312" t="s">
        <v>1661</v>
      </c>
      <c r="C298" s="312" t="s">
        <v>1662</v>
      </c>
      <c r="D298" s="312" t="s">
        <v>1171</v>
      </c>
    </row>
    <row r="299" spans="1:4">
      <c r="A299" s="312">
        <v>298</v>
      </c>
      <c r="B299" s="312" t="s">
        <v>1663</v>
      </c>
      <c r="C299" s="312" t="s">
        <v>1664</v>
      </c>
      <c r="D299" s="312" t="s">
        <v>1180</v>
      </c>
    </row>
    <row r="300" spans="1:4">
      <c r="A300" s="312">
        <v>299</v>
      </c>
      <c r="B300" s="312" t="s">
        <v>1665</v>
      </c>
      <c r="C300" s="312" t="s">
        <v>1666</v>
      </c>
      <c r="D300" s="312" t="s">
        <v>1171</v>
      </c>
    </row>
    <row r="301" spans="1:4">
      <c r="A301" s="312">
        <v>300</v>
      </c>
      <c r="B301" s="312" t="s">
        <v>1667</v>
      </c>
      <c r="C301" s="312" t="s">
        <v>1666</v>
      </c>
      <c r="D301" s="312" t="s">
        <v>1171</v>
      </c>
    </row>
    <row r="302" spans="1:4">
      <c r="A302" s="312">
        <v>301</v>
      </c>
      <c r="B302" s="312" t="s">
        <v>1668</v>
      </c>
      <c r="C302" s="312" t="s">
        <v>1669</v>
      </c>
      <c r="D302" s="312" t="s">
        <v>1171</v>
      </c>
    </row>
    <row r="303" spans="1:4">
      <c r="A303" s="312">
        <v>302</v>
      </c>
      <c r="B303" s="312" t="s">
        <v>1670</v>
      </c>
      <c r="C303" s="312" t="s">
        <v>1671</v>
      </c>
      <c r="D303" s="312" t="s">
        <v>1180</v>
      </c>
    </row>
    <row r="304" spans="1:4">
      <c r="A304" s="312">
        <v>303</v>
      </c>
      <c r="B304" s="312" t="s">
        <v>1672</v>
      </c>
      <c r="C304" s="312" t="s">
        <v>1673</v>
      </c>
      <c r="D304" s="312" t="s">
        <v>1180</v>
      </c>
    </row>
    <row r="305" spans="1:4">
      <c r="A305" s="312">
        <v>304</v>
      </c>
      <c r="B305" s="312" t="s">
        <v>1674</v>
      </c>
      <c r="C305" s="312" t="s">
        <v>1675</v>
      </c>
      <c r="D305" s="312" t="s">
        <v>1171</v>
      </c>
    </row>
    <row r="306" spans="1:4">
      <c r="A306" s="312">
        <v>305</v>
      </c>
      <c r="B306" s="312" t="s">
        <v>1676</v>
      </c>
      <c r="C306" s="312" t="s">
        <v>1677</v>
      </c>
      <c r="D306" s="312" t="s">
        <v>1180</v>
      </c>
    </row>
    <row r="307" spans="1:4">
      <c r="A307" s="312">
        <v>306</v>
      </c>
      <c r="B307" s="312" t="s">
        <v>1678</v>
      </c>
      <c r="C307" s="312" t="s">
        <v>1679</v>
      </c>
      <c r="D307" s="312" t="s">
        <v>1180</v>
      </c>
    </row>
    <row r="308" spans="1:4">
      <c r="A308" s="312">
        <v>307</v>
      </c>
      <c r="B308" s="312" t="s">
        <v>1680</v>
      </c>
      <c r="C308" s="312" t="s">
        <v>1681</v>
      </c>
      <c r="D308" s="312" t="s">
        <v>1171</v>
      </c>
    </row>
    <row r="309" spans="1:4">
      <c r="A309" s="312">
        <v>308</v>
      </c>
      <c r="B309" s="312" t="s">
        <v>1682</v>
      </c>
      <c r="C309" s="312" t="s">
        <v>1683</v>
      </c>
      <c r="D309" s="312" t="s">
        <v>1171</v>
      </c>
    </row>
    <row r="310" spans="1:4">
      <c r="A310" s="312">
        <v>309</v>
      </c>
      <c r="B310" s="312" t="s">
        <v>1684</v>
      </c>
      <c r="C310" s="312" t="s">
        <v>1685</v>
      </c>
      <c r="D310" s="312" t="s">
        <v>1171</v>
      </c>
    </row>
    <row r="311" spans="1:4">
      <c r="A311" s="312">
        <v>310</v>
      </c>
      <c r="B311" s="312" t="s">
        <v>1686</v>
      </c>
      <c r="C311" s="312" t="s">
        <v>1687</v>
      </c>
      <c r="D311" s="312" t="s">
        <v>1171</v>
      </c>
    </row>
    <row r="312" spans="1:4">
      <c r="A312" s="312">
        <v>311</v>
      </c>
      <c r="B312" s="312" t="s">
        <v>1688</v>
      </c>
      <c r="C312" s="312" t="s">
        <v>1689</v>
      </c>
      <c r="D312" s="312" t="s">
        <v>1171</v>
      </c>
    </row>
    <row r="313" spans="1:4">
      <c r="A313" s="312">
        <v>312</v>
      </c>
      <c r="B313" s="312" t="s">
        <v>1690</v>
      </c>
      <c r="C313" s="312" t="s">
        <v>1691</v>
      </c>
      <c r="D313" s="312" t="s">
        <v>1171</v>
      </c>
    </row>
    <row r="314" spans="1:4">
      <c r="A314" s="312">
        <v>313</v>
      </c>
      <c r="B314" s="312" t="s">
        <v>1692</v>
      </c>
      <c r="C314" s="312" t="s">
        <v>1693</v>
      </c>
      <c r="D314" s="312" t="s">
        <v>1180</v>
      </c>
    </row>
    <row r="315" spans="1:4">
      <c r="A315" s="312">
        <v>314</v>
      </c>
      <c r="B315" s="312" t="s">
        <v>1694</v>
      </c>
      <c r="C315" s="312" t="s">
        <v>1695</v>
      </c>
      <c r="D315" s="312" t="s">
        <v>1171</v>
      </c>
    </row>
    <row r="316" spans="1:4">
      <c r="A316" s="312">
        <v>315</v>
      </c>
      <c r="B316" s="312" t="s">
        <v>1696</v>
      </c>
      <c r="C316" s="312" t="s">
        <v>1697</v>
      </c>
      <c r="D316" s="312" t="s">
        <v>1171</v>
      </c>
    </row>
    <row r="317" spans="1:4">
      <c r="A317" s="312">
        <v>316</v>
      </c>
      <c r="B317" s="312" t="s">
        <v>1698</v>
      </c>
      <c r="C317" s="312" t="s">
        <v>1699</v>
      </c>
      <c r="D317" s="312" t="s">
        <v>1171</v>
      </c>
    </row>
    <row r="318" spans="1:4">
      <c r="A318" s="312">
        <v>317</v>
      </c>
      <c r="B318" s="312" t="s">
        <v>1700</v>
      </c>
      <c r="C318" s="312" t="s">
        <v>1701</v>
      </c>
      <c r="D318" s="312" t="s">
        <v>1180</v>
      </c>
    </row>
    <row r="319" spans="1:4">
      <c r="A319" s="312">
        <v>318</v>
      </c>
      <c r="B319" s="312" t="s">
        <v>1702</v>
      </c>
      <c r="C319" s="312" t="s">
        <v>1701</v>
      </c>
      <c r="D319" s="312" t="s">
        <v>1180</v>
      </c>
    </row>
    <row r="320" spans="1:4">
      <c r="A320" s="312">
        <v>319</v>
      </c>
      <c r="B320" s="312" t="s">
        <v>1703</v>
      </c>
      <c r="C320" s="312" t="s">
        <v>1701</v>
      </c>
      <c r="D320" s="312" t="s">
        <v>1180</v>
      </c>
    </row>
    <row r="321" spans="1:4">
      <c r="A321" s="312">
        <v>320</v>
      </c>
      <c r="B321" s="312" t="s">
        <v>1704</v>
      </c>
      <c r="C321" s="312" t="s">
        <v>1705</v>
      </c>
      <c r="D321" s="312" t="s">
        <v>1171</v>
      </c>
    </row>
    <row r="322" spans="1:4">
      <c r="A322" s="312">
        <v>321</v>
      </c>
      <c r="B322" s="312" t="s">
        <v>1706</v>
      </c>
      <c r="C322" s="312" t="s">
        <v>1705</v>
      </c>
      <c r="D322" s="312" t="s">
        <v>1171</v>
      </c>
    </row>
    <row r="323" spans="1:4">
      <c r="A323" s="312">
        <v>322</v>
      </c>
      <c r="B323" s="312" t="s">
        <v>1707</v>
      </c>
      <c r="C323" s="312" t="s">
        <v>1705</v>
      </c>
      <c r="D323" s="312" t="s">
        <v>1171</v>
      </c>
    </row>
    <row r="324" spans="1:4">
      <c r="A324" s="312">
        <v>323</v>
      </c>
      <c r="B324" s="312" t="s">
        <v>1708</v>
      </c>
      <c r="C324" s="312" t="s">
        <v>1705</v>
      </c>
      <c r="D324" s="312" t="s">
        <v>1171</v>
      </c>
    </row>
    <row r="325" spans="1:4">
      <c r="A325" s="312">
        <v>324</v>
      </c>
      <c r="B325" s="312" t="s">
        <v>1709</v>
      </c>
      <c r="C325" s="312" t="s">
        <v>1710</v>
      </c>
      <c r="D325" s="312" t="s">
        <v>1180</v>
      </c>
    </row>
    <row r="326" spans="1:4">
      <c r="A326" s="312">
        <v>325</v>
      </c>
      <c r="B326" s="312" t="s">
        <v>1711</v>
      </c>
      <c r="C326" s="312" t="s">
        <v>1712</v>
      </c>
      <c r="D326" s="312" t="s">
        <v>1180</v>
      </c>
    </row>
    <row r="327" spans="1:4">
      <c r="A327" s="312">
        <v>326</v>
      </c>
      <c r="B327" s="312" t="s">
        <v>1713</v>
      </c>
      <c r="C327" s="312" t="s">
        <v>1712</v>
      </c>
      <c r="D327" s="312" t="s">
        <v>1180</v>
      </c>
    </row>
    <row r="328" spans="1:4">
      <c r="A328" s="312">
        <v>327</v>
      </c>
      <c r="B328" s="312" t="s">
        <v>1714</v>
      </c>
      <c r="C328" s="312" t="s">
        <v>1715</v>
      </c>
      <c r="D328" s="312" t="s">
        <v>1171</v>
      </c>
    </row>
    <row r="329" spans="1:4">
      <c r="A329" s="312">
        <v>328</v>
      </c>
      <c r="B329" s="312" t="s">
        <v>1716</v>
      </c>
      <c r="C329" s="312" t="s">
        <v>1717</v>
      </c>
      <c r="D329" s="312" t="s">
        <v>1171</v>
      </c>
    </row>
    <row r="330" spans="1:4">
      <c r="A330" s="312">
        <v>329</v>
      </c>
      <c r="B330" s="312" t="s">
        <v>1718</v>
      </c>
      <c r="C330" s="312" t="s">
        <v>1561</v>
      </c>
      <c r="D330" s="312" t="s">
        <v>1180</v>
      </c>
    </row>
    <row r="331" spans="1:4">
      <c r="A331" s="312">
        <v>330</v>
      </c>
      <c r="B331" s="312" t="s">
        <v>1719</v>
      </c>
      <c r="C331" s="312" t="s">
        <v>1720</v>
      </c>
      <c r="D331" s="312" t="s">
        <v>1171</v>
      </c>
    </row>
    <row r="332" spans="1:4">
      <c r="A332" s="312">
        <v>331</v>
      </c>
      <c r="B332" s="312" t="s">
        <v>1721</v>
      </c>
      <c r="C332" s="312" t="s">
        <v>1720</v>
      </c>
      <c r="D332" s="312" t="s">
        <v>1171</v>
      </c>
    </row>
    <row r="333" spans="1:4">
      <c r="A333" s="312">
        <v>332</v>
      </c>
      <c r="B333" s="312" t="s">
        <v>1722</v>
      </c>
      <c r="C333" s="312" t="s">
        <v>1717</v>
      </c>
      <c r="D333" s="312" t="s">
        <v>1171</v>
      </c>
    </row>
    <row r="334" spans="1:4">
      <c r="A334" s="312">
        <v>333</v>
      </c>
      <c r="B334" s="312" t="s">
        <v>1723</v>
      </c>
      <c r="C334" s="312" t="s">
        <v>1717</v>
      </c>
      <c r="D334" s="312" t="s">
        <v>1171</v>
      </c>
    </row>
    <row r="335" spans="1:4">
      <c r="A335" s="312">
        <v>334</v>
      </c>
      <c r="B335" s="312" t="s">
        <v>1724</v>
      </c>
      <c r="C335" s="312" t="s">
        <v>1725</v>
      </c>
      <c r="D335" s="312" t="s">
        <v>1171</v>
      </c>
    </row>
    <row r="336" spans="1:4">
      <c r="A336" s="312">
        <v>335</v>
      </c>
      <c r="B336" s="312" t="s">
        <v>1726</v>
      </c>
      <c r="C336" s="312" t="s">
        <v>1727</v>
      </c>
      <c r="D336" s="312" t="s">
        <v>1171</v>
      </c>
    </row>
    <row r="337" spans="1:4">
      <c r="A337" s="312">
        <v>336</v>
      </c>
      <c r="B337" s="312" t="s">
        <v>1728</v>
      </c>
      <c r="C337" s="312" t="s">
        <v>1258</v>
      </c>
      <c r="D337" s="312" t="s">
        <v>1171</v>
      </c>
    </row>
    <row r="338" spans="1:4">
      <c r="A338" s="312">
        <v>337</v>
      </c>
      <c r="B338" s="312" t="s">
        <v>1729</v>
      </c>
      <c r="C338" s="312" t="s">
        <v>1730</v>
      </c>
      <c r="D338" s="312" t="s">
        <v>1180</v>
      </c>
    </row>
    <row r="339" spans="1:4">
      <c r="A339" s="312">
        <v>338</v>
      </c>
      <c r="B339" s="312" t="s">
        <v>1731</v>
      </c>
      <c r="C339" s="312" t="s">
        <v>1732</v>
      </c>
      <c r="D339" s="312" t="s">
        <v>1171</v>
      </c>
    </row>
    <row r="340" spans="1:4">
      <c r="A340" s="312">
        <v>339</v>
      </c>
      <c r="B340" s="312" t="s">
        <v>1733</v>
      </c>
      <c r="C340" s="312" t="s">
        <v>1734</v>
      </c>
      <c r="D340" s="312" t="s">
        <v>1180</v>
      </c>
    </row>
    <row r="341" spans="1:4">
      <c r="A341" s="312">
        <v>340</v>
      </c>
      <c r="B341" s="312" t="s">
        <v>1735</v>
      </c>
      <c r="C341" s="312" t="s">
        <v>1734</v>
      </c>
      <c r="D341" s="312" t="s">
        <v>1180</v>
      </c>
    </row>
    <row r="342" spans="1:4">
      <c r="A342" s="312">
        <v>341</v>
      </c>
      <c r="B342" s="312" t="s">
        <v>1736</v>
      </c>
      <c r="C342" s="312" t="s">
        <v>1734</v>
      </c>
      <c r="D342" s="312" t="s">
        <v>1180</v>
      </c>
    </row>
    <row r="343" spans="1:4">
      <c r="A343" s="312">
        <v>342</v>
      </c>
      <c r="B343" s="312" t="s">
        <v>1737</v>
      </c>
      <c r="C343" s="312" t="s">
        <v>1738</v>
      </c>
      <c r="D343" s="312" t="s">
        <v>1180</v>
      </c>
    </row>
    <row r="344" spans="1:4">
      <c r="A344" s="312">
        <v>343</v>
      </c>
      <c r="B344" s="312" t="s">
        <v>1739</v>
      </c>
      <c r="C344" s="312" t="s">
        <v>1738</v>
      </c>
      <c r="D344" s="312" t="s">
        <v>1180</v>
      </c>
    </row>
    <row r="345" spans="1:4">
      <c r="A345" s="312">
        <v>344</v>
      </c>
      <c r="B345" s="312" t="s">
        <v>1740</v>
      </c>
      <c r="C345" s="312" t="s">
        <v>1741</v>
      </c>
      <c r="D345" s="312" t="s">
        <v>1180</v>
      </c>
    </row>
    <row r="346" spans="1:4">
      <c r="A346" s="312">
        <v>345</v>
      </c>
      <c r="B346" s="312" t="s">
        <v>1742</v>
      </c>
      <c r="C346" s="312" t="s">
        <v>1743</v>
      </c>
      <c r="D346" s="312" t="s">
        <v>1180</v>
      </c>
    </row>
    <row r="347" spans="1:4">
      <c r="A347" s="312">
        <v>346</v>
      </c>
      <c r="B347" s="312" t="s">
        <v>1744</v>
      </c>
      <c r="C347" s="312" t="s">
        <v>1743</v>
      </c>
      <c r="D347" s="312" t="s">
        <v>1180</v>
      </c>
    </row>
    <row r="348" spans="1:4">
      <c r="A348" s="312">
        <v>347</v>
      </c>
      <c r="B348" s="312" t="s">
        <v>1745</v>
      </c>
      <c r="C348" s="312" t="s">
        <v>1746</v>
      </c>
      <c r="D348" s="312" t="s">
        <v>1180</v>
      </c>
    </row>
    <row r="349" spans="1:4">
      <c r="A349" s="312">
        <v>348</v>
      </c>
      <c r="B349" s="312" t="s">
        <v>1747</v>
      </c>
      <c r="C349" s="312" t="s">
        <v>1748</v>
      </c>
      <c r="D349" s="312" t="s">
        <v>1180</v>
      </c>
    </row>
    <row r="350" spans="1:4">
      <c r="A350" s="312">
        <v>349</v>
      </c>
      <c r="B350" s="312" t="s">
        <v>1749</v>
      </c>
      <c r="C350" s="312" t="s">
        <v>1750</v>
      </c>
      <c r="D350" s="312" t="s">
        <v>1180</v>
      </c>
    </row>
    <row r="351" spans="1:4">
      <c r="A351" s="312">
        <v>350</v>
      </c>
      <c r="B351" s="312" t="s">
        <v>1751</v>
      </c>
      <c r="C351" s="312" t="s">
        <v>1752</v>
      </c>
      <c r="D351" s="312" t="s">
        <v>1171</v>
      </c>
    </row>
    <row r="352" spans="1:4">
      <c r="A352" s="312">
        <v>351</v>
      </c>
      <c r="B352" s="312" t="s">
        <v>1753</v>
      </c>
      <c r="C352" s="312" t="s">
        <v>1752</v>
      </c>
      <c r="D352" s="312" t="s">
        <v>1180</v>
      </c>
    </row>
    <row r="353" spans="1:4">
      <c r="A353" s="312">
        <v>352</v>
      </c>
      <c r="B353" s="312" t="s">
        <v>1754</v>
      </c>
      <c r="C353" s="312" t="s">
        <v>1755</v>
      </c>
      <c r="D353" s="312" t="s">
        <v>1180</v>
      </c>
    </row>
    <row r="354" spans="1:4">
      <c r="A354" s="312">
        <v>353</v>
      </c>
      <c r="B354" s="312" t="s">
        <v>1756</v>
      </c>
      <c r="C354" s="312" t="s">
        <v>1757</v>
      </c>
      <c r="D354" s="312" t="s">
        <v>1171</v>
      </c>
    </row>
    <row r="355" spans="1:4">
      <c r="A355" s="312">
        <v>354</v>
      </c>
      <c r="B355" s="312" t="s">
        <v>1758</v>
      </c>
      <c r="C355" s="312" t="s">
        <v>1759</v>
      </c>
      <c r="D355" s="312" t="s">
        <v>1171</v>
      </c>
    </row>
    <row r="356" spans="1:4">
      <c r="A356" s="312">
        <v>355</v>
      </c>
      <c r="B356" s="312" t="s">
        <v>1760</v>
      </c>
      <c r="C356" s="312" t="s">
        <v>1761</v>
      </c>
      <c r="D356" s="312" t="s">
        <v>1171</v>
      </c>
    </row>
    <row r="357" spans="1:4">
      <c r="A357" s="312">
        <v>356</v>
      </c>
      <c r="B357" s="312" t="s">
        <v>1762</v>
      </c>
      <c r="C357" s="312" t="s">
        <v>1763</v>
      </c>
      <c r="D357" s="312" t="s">
        <v>1171</v>
      </c>
    </row>
    <row r="358" spans="1:4">
      <c r="A358" s="312">
        <v>357</v>
      </c>
      <c r="B358" s="312" t="s">
        <v>1764</v>
      </c>
      <c r="C358" s="312" t="s">
        <v>1765</v>
      </c>
      <c r="D358" s="312" t="s">
        <v>1171</v>
      </c>
    </row>
    <row r="359" spans="1:4">
      <c r="A359" s="312">
        <v>358</v>
      </c>
      <c r="B359" s="312" t="s">
        <v>1766</v>
      </c>
      <c r="C359" s="312" t="s">
        <v>1767</v>
      </c>
      <c r="D359" s="312" t="s">
        <v>1171</v>
      </c>
    </row>
    <row r="360" spans="1:4">
      <c r="A360" s="312">
        <v>359</v>
      </c>
      <c r="B360" s="312" t="s">
        <v>1768</v>
      </c>
      <c r="C360" s="312" t="s">
        <v>1769</v>
      </c>
      <c r="D360" s="312" t="s">
        <v>1171</v>
      </c>
    </row>
    <row r="361" spans="1:4">
      <c r="A361" s="312">
        <v>360</v>
      </c>
      <c r="B361" s="312" t="s">
        <v>1770</v>
      </c>
      <c r="C361" s="312" t="s">
        <v>1771</v>
      </c>
      <c r="D361" s="312" t="s">
        <v>1171</v>
      </c>
    </row>
    <row r="362" spans="1:4">
      <c r="A362" s="312">
        <v>361</v>
      </c>
      <c r="B362" s="312" t="s">
        <v>1772</v>
      </c>
      <c r="C362" s="312" t="s">
        <v>1773</v>
      </c>
      <c r="D362" s="312" t="s">
        <v>1171</v>
      </c>
    </row>
    <row r="363" spans="1:4">
      <c r="A363" s="312">
        <v>362</v>
      </c>
      <c r="B363" s="312" t="s">
        <v>1774</v>
      </c>
      <c r="C363" s="312" t="s">
        <v>1775</v>
      </c>
      <c r="D363" s="312" t="s">
        <v>1171</v>
      </c>
    </row>
    <row r="364" spans="1:4">
      <c r="A364" s="312">
        <v>363</v>
      </c>
      <c r="B364" s="312" t="s">
        <v>1776</v>
      </c>
      <c r="C364" s="312" t="s">
        <v>1777</v>
      </c>
      <c r="D364" s="312" t="s">
        <v>1171</v>
      </c>
    </row>
    <row r="365" spans="1:4">
      <c r="A365" s="312">
        <v>364</v>
      </c>
      <c r="B365" s="312" t="s">
        <v>1778</v>
      </c>
      <c r="C365" s="312" t="s">
        <v>1779</v>
      </c>
      <c r="D365" s="312" t="s">
        <v>1171</v>
      </c>
    </row>
    <row r="366" spans="1:4">
      <c r="A366" s="312">
        <v>365</v>
      </c>
      <c r="B366" s="312" t="s">
        <v>1780</v>
      </c>
      <c r="C366" s="312" t="s">
        <v>1781</v>
      </c>
      <c r="D366" s="312" t="s">
        <v>1171</v>
      </c>
    </row>
    <row r="367" spans="1:4">
      <c r="A367" s="312">
        <v>366</v>
      </c>
      <c r="B367" s="312" t="s">
        <v>1782</v>
      </c>
      <c r="C367" s="312" t="s">
        <v>1783</v>
      </c>
      <c r="D367" s="312" t="s">
        <v>1171</v>
      </c>
    </row>
    <row r="368" spans="1:4">
      <c r="A368" s="312">
        <v>367</v>
      </c>
      <c r="B368" s="312" t="s">
        <v>1784</v>
      </c>
      <c r="C368" s="312" t="s">
        <v>1785</v>
      </c>
      <c r="D368" s="312" t="s">
        <v>1171</v>
      </c>
    </row>
    <row r="369" spans="1:4">
      <c r="A369" s="312">
        <v>368</v>
      </c>
      <c r="B369" s="312" t="s">
        <v>1786</v>
      </c>
      <c r="C369" s="312" t="s">
        <v>1787</v>
      </c>
      <c r="D369" s="312" t="s">
        <v>1171</v>
      </c>
    </row>
    <row r="370" spans="1:4">
      <c r="A370" s="312">
        <v>369</v>
      </c>
      <c r="B370" s="312" t="s">
        <v>1788</v>
      </c>
      <c r="C370" s="312" t="s">
        <v>1789</v>
      </c>
      <c r="D370" s="312" t="s">
        <v>1171</v>
      </c>
    </row>
    <row r="371" spans="1:4">
      <c r="A371" s="312">
        <v>370</v>
      </c>
      <c r="B371" s="312" t="s">
        <v>1790</v>
      </c>
      <c r="C371" s="312" t="s">
        <v>1791</v>
      </c>
      <c r="D371" s="312" t="s">
        <v>1171</v>
      </c>
    </row>
    <row r="372" spans="1:4">
      <c r="A372" s="312">
        <v>371</v>
      </c>
      <c r="B372" s="312" t="s">
        <v>1792</v>
      </c>
      <c r="C372" s="312" t="s">
        <v>1793</v>
      </c>
      <c r="D372" s="312" t="s">
        <v>1171</v>
      </c>
    </row>
    <row r="373" spans="1:4">
      <c r="A373" s="312">
        <v>372</v>
      </c>
      <c r="B373" s="312" t="s">
        <v>1794</v>
      </c>
      <c r="C373" s="312" t="s">
        <v>1795</v>
      </c>
      <c r="D373" s="312" t="s">
        <v>1171</v>
      </c>
    </row>
    <row r="374" spans="1:4">
      <c r="A374" s="312">
        <v>373</v>
      </c>
      <c r="B374" s="312" t="s">
        <v>1796</v>
      </c>
      <c r="C374" s="312" t="s">
        <v>1797</v>
      </c>
      <c r="D374" s="312" t="s">
        <v>1171</v>
      </c>
    </row>
    <row r="375" spans="1:4">
      <c r="A375" s="312">
        <v>374</v>
      </c>
      <c r="B375" s="312" t="s">
        <v>1798</v>
      </c>
      <c r="C375" s="312" t="s">
        <v>1799</v>
      </c>
      <c r="D375" s="312" t="s">
        <v>1171</v>
      </c>
    </row>
    <row r="376" spans="1:4">
      <c r="A376" s="312">
        <v>375</v>
      </c>
      <c r="B376" s="312" t="s">
        <v>1800</v>
      </c>
      <c r="C376" s="312" t="s">
        <v>1757</v>
      </c>
      <c r="D376" s="312" t="s">
        <v>1171</v>
      </c>
    </row>
    <row r="377" spans="1:4">
      <c r="A377" s="312">
        <v>376</v>
      </c>
      <c r="B377" s="312" t="s">
        <v>1801</v>
      </c>
      <c r="C377" s="312" t="s">
        <v>1757</v>
      </c>
      <c r="D377" s="312" t="s">
        <v>1171</v>
      </c>
    </row>
    <row r="378" spans="1:4">
      <c r="A378" s="312">
        <v>377</v>
      </c>
      <c r="B378" s="312" t="s">
        <v>1802</v>
      </c>
      <c r="C378" s="312" t="s">
        <v>1803</v>
      </c>
      <c r="D378" s="312" t="s">
        <v>1171</v>
      </c>
    </row>
    <row r="379" spans="1:4">
      <c r="A379" s="312">
        <v>378</v>
      </c>
      <c r="B379" s="312" t="s">
        <v>1804</v>
      </c>
      <c r="C379" s="312" t="s">
        <v>1805</v>
      </c>
      <c r="D379" s="312" t="s">
        <v>1171</v>
      </c>
    </row>
    <row r="380" spans="1:4">
      <c r="A380" s="312">
        <v>379</v>
      </c>
      <c r="B380" s="312" t="s">
        <v>1806</v>
      </c>
      <c r="C380" s="312" t="s">
        <v>1807</v>
      </c>
      <c r="D380" s="312" t="s">
        <v>1171</v>
      </c>
    </row>
    <row r="381" spans="1:4">
      <c r="A381" s="312">
        <v>380</v>
      </c>
      <c r="B381" s="312" t="s">
        <v>1808</v>
      </c>
      <c r="C381" s="312" t="s">
        <v>1809</v>
      </c>
      <c r="D381" s="312" t="s">
        <v>1171</v>
      </c>
    </row>
    <row r="382" spans="1:4">
      <c r="A382" s="312">
        <v>381</v>
      </c>
      <c r="B382" s="312" t="s">
        <v>1810</v>
      </c>
      <c r="C382" s="312" t="s">
        <v>1811</v>
      </c>
      <c r="D382" s="312" t="s">
        <v>1180</v>
      </c>
    </row>
    <row r="383" spans="1:4">
      <c r="A383" s="312">
        <v>382</v>
      </c>
      <c r="B383" s="312" t="s">
        <v>1812</v>
      </c>
      <c r="C383" s="312" t="s">
        <v>1813</v>
      </c>
      <c r="D383" s="312" t="s">
        <v>1171</v>
      </c>
    </row>
    <row r="384" spans="1:4">
      <c r="A384" s="312">
        <v>383</v>
      </c>
      <c r="B384" s="312" t="s">
        <v>1814</v>
      </c>
      <c r="C384" s="312" t="s">
        <v>1815</v>
      </c>
      <c r="D384" s="312" t="s">
        <v>1171</v>
      </c>
    </row>
    <row r="385" spans="1:4">
      <c r="A385" s="312">
        <v>384</v>
      </c>
      <c r="B385" s="312" t="s">
        <v>1816</v>
      </c>
      <c r="C385" s="312" t="s">
        <v>1817</v>
      </c>
      <c r="D385" s="312" t="s">
        <v>1180</v>
      </c>
    </row>
    <row r="386" spans="1:4">
      <c r="A386" s="312">
        <v>385</v>
      </c>
      <c r="B386" s="312" t="s">
        <v>1818</v>
      </c>
      <c r="C386" s="312" t="s">
        <v>1819</v>
      </c>
      <c r="D386" s="312" t="s">
        <v>1171</v>
      </c>
    </row>
    <row r="387" spans="1:4">
      <c r="A387" s="312">
        <v>386</v>
      </c>
      <c r="B387" s="312" t="s">
        <v>1820</v>
      </c>
      <c r="C387" s="312" t="s">
        <v>1819</v>
      </c>
      <c r="D387" s="312" t="s">
        <v>1171</v>
      </c>
    </row>
    <row r="388" spans="1:4">
      <c r="A388" s="312">
        <v>387</v>
      </c>
      <c r="B388" s="312" t="s">
        <v>1821</v>
      </c>
      <c r="C388" s="312" t="s">
        <v>1819</v>
      </c>
      <c r="D388" s="312" t="s">
        <v>1171</v>
      </c>
    </row>
    <row r="389" spans="1:4">
      <c r="A389" s="312">
        <v>388</v>
      </c>
      <c r="B389" s="312" t="s">
        <v>1822</v>
      </c>
      <c r="C389" s="312" t="s">
        <v>1823</v>
      </c>
      <c r="D389" s="312" t="s">
        <v>1171</v>
      </c>
    </row>
    <row r="390" spans="1:4">
      <c r="A390" s="312">
        <v>389</v>
      </c>
      <c r="B390" s="312" t="s">
        <v>1824</v>
      </c>
      <c r="C390" s="312" t="s">
        <v>1825</v>
      </c>
      <c r="D390" s="312" t="s">
        <v>1180</v>
      </c>
    </row>
    <row r="391" spans="1:4">
      <c r="A391" s="312">
        <v>390</v>
      </c>
      <c r="B391" s="312" t="s">
        <v>1826</v>
      </c>
      <c r="C391" s="312" t="s">
        <v>1825</v>
      </c>
      <c r="D391" s="312" t="s">
        <v>1180</v>
      </c>
    </row>
    <row r="392" spans="1:4">
      <c r="A392" s="312">
        <v>391</v>
      </c>
      <c r="B392" s="312" t="s">
        <v>1827</v>
      </c>
      <c r="C392" s="312" t="s">
        <v>1828</v>
      </c>
      <c r="D392" s="312" t="s">
        <v>1180</v>
      </c>
    </row>
    <row r="393" spans="1:4">
      <c r="A393" s="312">
        <v>392</v>
      </c>
      <c r="B393" s="312" t="s">
        <v>1829</v>
      </c>
      <c r="C393" s="312" t="s">
        <v>1830</v>
      </c>
      <c r="D393" s="312" t="s">
        <v>1180</v>
      </c>
    </row>
    <row r="394" spans="1:4">
      <c r="A394" s="312">
        <v>393</v>
      </c>
      <c r="B394" s="312" t="s">
        <v>1831</v>
      </c>
      <c r="C394" s="312" t="s">
        <v>1832</v>
      </c>
      <c r="D394" s="312" t="s">
        <v>1180</v>
      </c>
    </row>
    <row r="395" spans="1:4">
      <c r="A395" s="312">
        <v>394</v>
      </c>
      <c r="B395" s="312" t="s">
        <v>1833</v>
      </c>
      <c r="C395" s="312" t="s">
        <v>1834</v>
      </c>
      <c r="D395" s="312" t="s">
        <v>1180</v>
      </c>
    </row>
    <row r="396" spans="1:4">
      <c r="A396" s="312">
        <v>395</v>
      </c>
      <c r="B396" s="312" t="s">
        <v>1835</v>
      </c>
      <c r="C396" s="312" t="s">
        <v>1836</v>
      </c>
      <c r="D396" s="312" t="s">
        <v>1171</v>
      </c>
    </row>
    <row r="397" spans="1:4">
      <c r="A397" s="312">
        <v>396</v>
      </c>
      <c r="B397" s="312" t="s">
        <v>1837</v>
      </c>
      <c r="C397" s="312" t="s">
        <v>1838</v>
      </c>
      <c r="D397" s="312" t="s">
        <v>1171</v>
      </c>
    </row>
    <row r="398" spans="1:4">
      <c r="A398" s="312">
        <v>397</v>
      </c>
      <c r="B398" s="312" t="s">
        <v>1839</v>
      </c>
      <c r="C398" s="312" t="s">
        <v>1840</v>
      </c>
      <c r="D398" s="312" t="s">
        <v>1180</v>
      </c>
    </row>
    <row r="399" spans="1:4">
      <c r="A399" s="312">
        <v>398</v>
      </c>
      <c r="B399" s="312" t="s">
        <v>1841</v>
      </c>
      <c r="C399" s="312" t="s">
        <v>1842</v>
      </c>
      <c r="D399" s="312" t="s">
        <v>1180</v>
      </c>
    </row>
    <row r="400" spans="1:4">
      <c r="A400" s="312">
        <v>399</v>
      </c>
      <c r="B400" s="312" t="s">
        <v>1843</v>
      </c>
      <c r="C400" s="312" t="s">
        <v>1844</v>
      </c>
      <c r="D400" s="312" t="s">
        <v>1180</v>
      </c>
    </row>
    <row r="401" spans="1:4">
      <c r="A401" s="312">
        <v>400</v>
      </c>
      <c r="B401" s="312" t="s">
        <v>1845</v>
      </c>
      <c r="C401" s="312" t="s">
        <v>1846</v>
      </c>
      <c r="D401" s="312" t="s">
        <v>1180</v>
      </c>
    </row>
    <row r="402" spans="1:4">
      <c r="A402" s="312">
        <v>401</v>
      </c>
      <c r="B402" s="312" t="s">
        <v>1847</v>
      </c>
      <c r="C402" s="312" t="s">
        <v>1848</v>
      </c>
      <c r="D402" s="312" t="s">
        <v>1180</v>
      </c>
    </row>
    <row r="403" spans="1:4">
      <c r="A403" s="312">
        <v>402</v>
      </c>
      <c r="B403" s="312" t="s">
        <v>1849</v>
      </c>
      <c r="C403" s="312" t="s">
        <v>1850</v>
      </c>
      <c r="D403" s="312" t="s">
        <v>1180</v>
      </c>
    </row>
    <row r="404" spans="1:4">
      <c r="A404" s="312">
        <v>403</v>
      </c>
      <c r="B404" s="312" t="s">
        <v>1851</v>
      </c>
      <c r="C404" s="312" t="s">
        <v>1852</v>
      </c>
      <c r="D404" s="312" t="s">
        <v>1171</v>
      </c>
    </row>
    <row r="405" spans="1:4">
      <c r="A405" s="312">
        <v>404</v>
      </c>
      <c r="B405" s="312" t="s">
        <v>1853</v>
      </c>
      <c r="C405" s="312" t="s">
        <v>1854</v>
      </c>
      <c r="D405" s="312" t="s">
        <v>1180</v>
      </c>
    </row>
    <row r="406" spans="1:4">
      <c r="A406" s="312">
        <v>405</v>
      </c>
      <c r="B406" s="312" t="s">
        <v>1855</v>
      </c>
      <c r="C406" s="312" t="s">
        <v>1856</v>
      </c>
      <c r="D406" s="312" t="s">
        <v>1171</v>
      </c>
    </row>
    <row r="407" spans="1:4">
      <c r="A407" s="312">
        <v>406</v>
      </c>
      <c r="B407" s="312" t="s">
        <v>1857</v>
      </c>
      <c r="C407" s="312" t="s">
        <v>1858</v>
      </c>
      <c r="D407" s="312" t="s">
        <v>1180</v>
      </c>
    </row>
    <row r="408" spans="1:4">
      <c r="A408" s="312">
        <v>407</v>
      </c>
      <c r="B408" s="312" t="s">
        <v>1859</v>
      </c>
      <c r="C408" s="312" t="s">
        <v>1860</v>
      </c>
      <c r="D408" s="312" t="s">
        <v>1180</v>
      </c>
    </row>
    <row r="409" spans="1:4">
      <c r="A409" s="312">
        <v>408</v>
      </c>
      <c r="B409" s="312" t="s">
        <v>1861</v>
      </c>
      <c r="C409" s="312" t="s">
        <v>1862</v>
      </c>
      <c r="D409" s="312" t="s">
        <v>1180</v>
      </c>
    </row>
    <row r="410" spans="1:4">
      <c r="A410" s="312">
        <v>409</v>
      </c>
      <c r="B410" s="312" t="s">
        <v>1863</v>
      </c>
      <c r="C410" s="312" t="s">
        <v>1864</v>
      </c>
      <c r="D410" s="312" t="s">
        <v>1180</v>
      </c>
    </row>
    <row r="411" spans="1:4">
      <c r="A411" s="312">
        <v>410</v>
      </c>
      <c r="B411" s="312" t="s">
        <v>1865</v>
      </c>
      <c r="C411" s="312" t="s">
        <v>1866</v>
      </c>
      <c r="D411" s="312" t="s">
        <v>1180</v>
      </c>
    </row>
    <row r="412" spans="1:4">
      <c r="A412" s="312">
        <v>411</v>
      </c>
      <c r="B412" s="312" t="s">
        <v>1867</v>
      </c>
      <c r="C412" s="312" t="s">
        <v>1868</v>
      </c>
      <c r="D412" s="312" t="s">
        <v>1180</v>
      </c>
    </row>
    <row r="413" spans="1:4">
      <c r="A413" s="312">
        <v>412</v>
      </c>
      <c r="B413" s="312" t="s">
        <v>1869</v>
      </c>
      <c r="C413" s="312" t="s">
        <v>1870</v>
      </c>
      <c r="D413" s="312" t="s">
        <v>1180</v>
      </c>
    </row>
    <row r="414" spans="1:4">
      <c r="A414" s="312">
        <v>413</v>
      </c>
      <c r="B414" s="312" t="s">
        <v>1871</v>
      </c>
      <c r="C414" s="312" t="s">
        <v>1872</v>
      </c>
      <c r="D414" s="312" t="s">
        <v>1180</v>
      </c>
    </row>
    <row r="415" spans="1:4">
      <c r="A415" s="312">
        <v>414</v>
      </c>
      <c r="B415" s="312" t="s">
        <v>1873</v>
      </c>
      <c r="C415" s="312" t="s">
        <v>1874</v>
      </c>
      <c r="D415" s="312" t="s">
        <v>1180</v>
      </c>
    </row>
    <row r="416" spans="1:4">
      <c r="A416" s="312">
        <v>415</v>
      </c>
      <c r="B416" s="312" t="s">
        <v>1875</v>
      </c>
      <c r="C416" s="312" t="s">
        <v>1354</v>
      </c>
      <c r="D416" s="312" t="s">
        <v>1171</v>
      </c>
    </row>
    <row r="417" spans="1:4">
      <c r="A417" s="312">
        <v>416</v>
      </c>
      <c r="B417" s="312" t="s">
        <v>1876</v>
      </c>
      <c r="C417" s="312" t="s">
        <v>1877</v>
      </c>
      <c r="D417" s="312" t="s">
        <v>1180</v>
      </c>
    </row>
    <row r="418" spans="1:4">
      <c r="A418" s="312">
        <v>417</v>
      </c>
      <c r="B418" s="312" t="s">
        <v>1878</v>
      </c>
      <c r="C418" s="312" t="s">
        <v>1879</v>
      </c>
      <c r="D418" s="312" t="s">
        <v>1180</v>
      </c>
    </row>
    <row r="419" spans="1:4">
      <c r="A419" s="312">
        <v>418</v>
      </c>
      <c r="B419" s="312" t="s">
        <v>1880</v>
      </c>
      <c r="C419" s="312" t="s">
        <v>1881</v>
      </c>
      <c r="D419" s="312" t="s">
        <v>1180</v>
      </c>
    </row>
    <row r="420" spans="1:4">
      <c r="A420" s="312">
        <v>419</v>
      </c>
      <c r="B420" s="312" t="s">
        <v>1882</v>
      </c>
      <c r="C420" s="312" t="s">
        <v>1883</v>
      </c>
      <c r="D420" s="312" t="s">
        <v>1180</v>
      </c>
    </row>
    <row r="421" spans="1:4">
      <c r="A421" s="312">
        <v>420</v>
      </c>
      <c r="B421" s="312" t="s">
        <v>1884</v>
      </c>
      <c r="C421" s="312" t="s">
        <v>1885</v>
      </c>
      <c r="D421" s="312" t="s">
        <v>1180</v>
      </c>
    </row>
    <row r="422" spans="1:4">
      <c r="A422" s="312">
        <v>421</v>
      </c>
      <c r="B422" s="312" t="s">
        <v>1886</v>
      </c>
      <c r="C422" s="312" t="s">
        <v>1887</v>
      </c>
      <c r="D422" s="312" t="s">
        <v>1180</v>
      </c>
    </row>
    <row r="423" spans="1:4">
      <c r="A423" s="312">
        <v>422</v>
      </c>
      <c r="B423" s="312" t="s">
        <v>1888</v>
      </c>
      <c r="C423" s="312" t="s">
        <v>1889</v>
      </c>
      <c r="D423" s="312" t="s">
        <v>1180</v>
      </c>
    </row>
    <row r="424" spans="1:4">
      <c r="A424" s="312">
        <v>423</v>
      </c>
      <c r="B424" s="312" t="s">
        <v>1890</v>
      </c>
      <c r="C424" s="312" t="s">
        <v>1891</v>
      </c>
      <c r="D424" s="312" t="s">
        <v>1180</v>
      </c>
    </row>
    <row r="425" spans="1:4">
      <c r="A425" s="312">
        <v>424</v>
      </c>
      <c r="B425" s="312" t="s">
        <v>1892</v>
      </c>
      <c r="C425" s="312" t="s">
        <v>1893</v>
      </c>
      <c r="D425" s="312" t="s">
        <v>1180</v>
      </c>
    </row>
    <row r="426" spans="1:4">
      <c r="A426" s="312">
        <v>425</v>
      </c>
      <c r="B426" s="312" t="s">
        <v>1894</v>
      </c>
      <c r="C426" s="312" t="s">
        <v>1895</v>
      </c>
      <c r="D426" s="312" t="s">
        <v>1180</v>
      </c>
    </row>
    <row r="427" spans="1:4">
      <c r="A427" s="312">
        <v>426</v>
      </c>
      <c r="B427" s="312" t="s">
        <v>1896</v>
      </c>
      <c r="C427" s="312" t="s">
        <v>1897</v>
      </c>
      <c r="D427" s="312" t="s">
        <v>1180</v>
      </c>
    </row>
    <row r="428" spans="1:4">
      <c r="A428" s="312">
        <v>427</v>
      </c>
      <c r="B428" s="312" t="s">
        <v>1898</v>
      </c>
      <c r="C428" s="312" t="s">
        <v>1852</v>
      </c>
      <c r="D428" s="312" t="s">
        <v>1171</v>
      </c>
    </row>
    <row r="429" spans="1:4">
      <c r="A429" s="312">
        <v>428</v>
      </c>
      <c r="B429" s="312" t="s">
        <v>1899</v>
      </c>
      <c r="C429" s="312" t="s">
        <v>1900</v>
      </c>
      <c r="D429" s="312" t="s">
        <v>1180</v>
      </c>
    </row>
    <row r="430" spans="1:4">
      <c r="A430" s="312">
        <v>429</v>
      </c>
      <c r="B430" s="312" t="s">
        <v>1901</v>
      </c>
      <c r="C430" s="312" t="s">
        <v>1902</v>
      </c>
      <c r="D430" s="312" t="s">
        <v>1180</v>
      </c>
    </row>
    <row r="431" spans="1:4">
      <c r="A431" s="312">
        <v>430</v>
      </c>
      <c r="B431" s="312" t="s">
        <v>1903</v>
      </c>
      <c r="C431" s="312" t="s">
        <v>1344</v>
      </c>
      <c r="D431" s="312" t="s">
        <v>1171</v>
      </c>
    </row>
    <row r="432" spans="1:4">
      <c r="A432" s="312">
        <v>431</v>
      </c>
      <c r="B432" s="312" t="s">
        <v>1904</v>
      </c>
      <c r="C432" s="312" t="s">
        <v>1905</v>
      </c>
      <c r="D432" s="312" t="s">
        <v>1180</v>
      </c>
    </row>
    <row r="433" spans="1:4">
      <c r="A433" s="312">
        <v>432</v>
      </c>
      <c r="B433" s="312" t="s">
        <v>1906</v>
      </c>
      <c r="C433" s="312" t="s">
        <v>1482</v>
      </c>
      <c r="D433" s="312" t="s">
        <v>1171</v>
      </c>
    </row>
    <row r="434" spans="1:4">
      <c r="A434" s="312">
        <v>433</v>
      </c>
      <c r="B434" s="312" t="s">
        <v>1907</v>
      </c>
      <c r="C434" s="312" t="s">
        <v>1908</v>
      </c>
      <c r="D434" s="312" t="s">
        <v>1180</v>
      </c>
    </row>
    <row r="435" spans="1:4">
      <c r="A435" s="312">
        <v>434</v>
      </c>
      <c r="B435" s="312" t="s">
        <v>1909</v>
      </c>
      <c r="C435" s="312" t="s">
        <v>1910</v>
      </c>
      <c r="D435" s="312" t="s">
        <v>1180</v>
      </c>
    </row>
    <row r="436" spans="1:4">
      <c r="A436" s="312">
        <v>435</v>
      </c>
      <c r="B436" s="312" t="s">
        <v>1911</v>
      </c>
      <c r="C436" s="312" t="s">
        <v>1912</v>
      </c>
      <c r="D436" s="312" t="s">
        <v>1180</v>
      </c>
    </row>
    <row r="437" spans="1:4">
      <c r="A437" s="312">
        <v>436</v>
      </c>
      <c r="B437" s="312" t="s">
        <v>1913</v>
      </c>
      <c r="C437" s="312" t="s">
        <v>1914</v>
      </c>
      <c r="D437" s="312" t="s">
        <v>1171</v>
      </c>
    </row>
    <row r="438" spans="1:4">
      <c r="A438" s="312">
        <v>437</v>
      </c>
      <c r="B438" s="312" t="s">
        <v>1915</v>
      </c>
      <c r="C438" s="312" t="s">
        <v>1916</v>
      </c>
      <c r="D438" s="312" t="s">
        <v>1180</v>
      </c>
    </row>
    <row r="439" spans="1:4">
      <c r="A439" s="312">
        <v>438</v>
      </c>
      <c r="B439" s="312" t="s">
        <v>1917</v>
      </c>
      <c r="C439" s="312" t="s">
        <v>1918</v>
      </c>
      <c r="D439" s="312" t="s">
        <v>1180</v>
      </c>
    </row>
    <row r="440" spans="1:4">
      <c r="A440" s="312">
        <v>439</v>
      </c>
      <c r="B440" s="312" t="s">
        <v>1919</v>
      </c>
      <c r="C440" s="312" t="s">
        <v>1920</v>
      </c>
      <c r="D440" s="312" t="s">
        <v>1180</v>
      </c>
    </row>
    <row r="441" spans="1:4">
      <c r="A441" s="312">
        <v>440</v>
      </c>
      <c r="B441" s="312" t="s">
        <v>1921</v>
      </c>
      <c r="C441" s="312" t="s">
        <v>1922</v>
      </c>
      <c r="D441" s="312" t="s">
        <v>1171</v>
      </c>
    </row>
    <row r="442" spans="1:4">
      <c r="A442" s="312">
        <v>441</v>
      </c>
      <c r="B442" s="312" t="s">
        <v>1923</v>
      </c>
      <c r="C442" s="312" t="s">
        <v>1922</v>
      </c>
      <c r="D442" s="312" t="s">
        <v>1171</v>
      </c>
    </row>
    <row r="443" spans="1:4">
      <c r="A443" s="312">
        <v>442</v>
      </c>
      <c r="B443" s="312" t="s">
        <v>1924</v>
      </c>
      <c r="C443" s="312" t="s">
        <v>1925</v>
      </c>
      <c r="D443" s="312" t="s">
        <v>1171</v>
      </c>
    </row>
    <row r="444" spans="1:4">
      <c r="A444" s="312">
        <v>443</v>
      </c>
      <c r="B444" s="312" t="s">
        <v>1926</v>
      </c>
      <c r="C444" s="312" t="s">
        <v>1927</v>
      </c>
      <c r="D444" s="312" t="s">
        <v>1180</v>
      </c>
    </row>
    <row r="445" spans="1:4">
      <c r="A445" s="312">
        <v>444</v>
      </c>
      <c r="B445" s="312" t="s">
        <v>1928</v>
      </c>
      <c r="C445" s="312" t="s">
        <v>1929</v>
      </c>
      <c r="D445" s="312" t="s">
        <v>1180</v>
      </c>
    </row>
    <row r="446" spans="1:4">
      <c r="A446" s="312">
        <v>445</v>
      </c>
      <c r="B446" s="312" t="s">
        <v>1930</v>
      </c>
      <c r="C446" s="312" t="s">
        <v>1931</v>
      </c>
      <c r="D446" s="312" t="s">
        <v>1171</v>
      </c>
    </row>
    <row r="447" spans="1:4">
      <c r="A447" s="312">
        <v>446</v>
      </c>
      <c r="B447" s="312" t="s">
        <v>1932</v>
      </c>
      <c r="C447" s="312" t="s">
        <v>1933</v>
      </c>
      <c r="D447" s="312" t="s">
        <v>1180</v>
      </c>
    </row>
    <row r="448" spans="1:4">
      <c r="A448" s="312">
        <v>447</v>
      </c>
      <c r="B448" s="312" t="s">
        <v>1934</v>
      </c>
      <c r="C448" s="312" t="s">
        <v>1935</v>
      </c>
      <c r="D448" s="312" t="s">
        <v>1180</v>
      </c>
    </row>
    <row r="449" spans="1:4">
      <c r="A449" s="312">
        <v>448</v>
      </c>
      <c r="B449" s="312" t="s">
        <v>1936</v>
      </c>
      <c r="C449" s="312" t="s">
        <v>1937</v>
      </c>
      <c r="D449" s="312" t="s">
        <v>1180</v>
      </c>
    </row>
    <row r="450" spans="1:4">
      <c r="A450" s="312">
        <v>449</v>
      </c>
      <c r="B450" s="312" t="s">
        <v>1938</v>
      </c>
      <c r="C450" s="312" t="s">
        <v>1939</v>
      </c>
      <c r="D450" s="312" t="s">
        <v>1171</v>
      </c>
    </row>
    <row r="451" spans="1:4">
      <c r="A451" s="312">
        <v>450</v>
      </c>
      <c r="B451" s="312" t="s">
        <v>1940</v>
      </c>
      <c r="C451" s="312" t="s">
        <v>1939</v>
      </c>
      <c r="D451" s="312" t="s">
        <v>1171</v>
      </c>
    </row>
    <row r="452" spans="1:4">
      <c r="A452" s="312">
        <v>451</v>
      </c>
      <c r="B452" s="312" t="s">
        <v>1941</v>
      </c>
      <c r="C452" s="312" t="s">
        <v>1942</v>
      </c>
      <c r="D452" s="312" t="s">
        <v>1171</v>
      </c>
    </row>
    <row r="453" spans="1:4">
      <c r="A453" s="312">
        <v>452</v>
      </c>
      <c r="B453" s="312" t="s">
        <v>1943</v>
      </c>
      <c r="C453" s="312" t="s">
        <v>1944</v>
      </c>
      <c r="D453" s="312" t="s">
        <v>1180</v>
      </c>
    </row>
    <row r="454" spans="1:4">
      <c r="A454" s="312">
        <v>453</v>
      </c>
      <c r="B454" s="312" t="s">
        <v>1945</v>
      </c>
      <c r="C454" s="312" t="s">
        <v>1946</v>
      </c>
      <c r="D454" s="312" t="s">
        <v>1171</v>
      </c>
    </row>
    <row r="455" spans="1:4">
      <c r="A455" s="312">
        <v>454</v>
      </c>
      <c r="B455" s="312" t="s">
        <v>1947</v>
      </c>
      <c r="C455" s="312" t="s">
        <v>1948</v>
      </c>
      <c r="D455" s="312" t="s">
        <v>1171</v>
      </c>
    </row>
    <row r="456" spans="1:4">
      <c r="A456" s="312">
        <v>455</v>
      </c>
      <c r="B456" s="312" t="s">
        <v>1949</v>
      </c>
      <c r="C456" s="312" t="s">
        <v>1950</v>
      </c>
      <c r="D456" s="312" t="s">
        <v>1180</v>
      </c>
    </row>
    <row r="457" spans="1:4">
      <c r="A457" s="312">
        <v>456</v>
      </c>
      <c r="B457" s="312" t="s">
        <v>1951</v>
      </c>
      <c r="C457" s="312" t="s">
        <v>1952</v>
      </c>
      <c r="D457" s="312" t="s">
        <v>1171</v>
      </c>
    </row>
    <row r="458" spans="1:4">
      <c r="A458" s="312">
        <v>457</v>
      </c>
      <c r="B458" s="312" t="s">
        <v>1953</v>
      </c>
      <c r="C458" s="312" t="s">
        <v>1954</v>
      </c>
      <c r="D458" s="312" t="s">
        <v>1180</v>
      </c>
    </row>
    <row r="459" spans="1:4">
      <c r="A459" s="312">
        <v>458</v>
      </c>
      <c r="B459" s="312" t="s">
        <v>1955</v>
      </c>
      <c r="C459" s="312" t="s">
        <v>1956</v>
      </c>
      <c r="D459" s="312" t="s">
        <v>1180</v>
      </c>
    </row>
    <row r="460" spans="1:4">
      <c r="A460" s="312">
        <v>459</v>
      </c>
      <c r="B460" s="312" t="s">
        <v>1957</v>
      </c>
      <c r="C460" s="312" t="s">
        <v>1958</v>
      </c>
      <c r="D460" s="312" t="s">
        <v>1171</v>
      </c>
    </row>
    <row r="461" spans="1:4">
      <c r="A461" s="312">
        <v>460</v>
      </c>
      <c r="B461" s="312" t="s">
        <v>1959</v>
      </c>
      <c r="C461" s="312" t="s">
        <v>1960</v>
      </c>
      <c r="D461" s="312" t="s">
        <v>1961</v>
      </c>
    </row>
    <row r="462" spans="1:4">
      <c r="A462" s="312">
        <v>461</v>
      </c>
      <c r="B462" s="312" t="s">
        <v>1962</v>
      </c>
      <c r="C462" s="312" t="s">
        <v>1963</v>
      </c>
      <c r="D462" s="312" t="s">
        <v>1180</v>
      </c>
    </row>
    <row r="463" spans="1:4">
      <c r="A463" s="312">
        <v>462</v>
      </c>
      <c r="B463" s="312" t="s">
        <v>1964</v>
      </c>
      <c r="C463" s="312" t="s">
        <v>1963</v>
      </c>
      <c r="D463" s="312" t="s">
        <v>1180</v>
      </c>
    </row>
    <row r="464" spans="1:4">
      <c r="A464" s="312">
        <v>463</v>
      </c>
      <c r="B464" s="312" t="s">
        <v>1965</v>
      </c>
      <c r="C464" s="312" t="s">
        <v>1963</v>
      </c>
      <c r="D464" s="312" t="s">
        <v>1180</v>
      </c>
    </row>
    <row r="465" spans="1:4">
      <c r="A465" s="312">
        <v>464</v>
      </c>
      <c r="B465" s="312" t="s">
        <v>1966</v>
      </c>
      <c r="C465" s="312" t="s">
        <v>1967</v>
      </c>
      <c r="D465" s="312" t="s">
        <v>1180</v>
      </c>
    </row>
    <row r="466" spans="1:4">
      <c r="A466" s="312">
        <v>465</v>
      </c>
      <c r="B466" s="312" t="s">
        <v>1968</v>
      </c>
      <c r="C466" s="312" t="s">
        <v>1969</v>
      </c>
      <c r="D466" s="312" t="s">
        <v>1180</v>
      </c>
    </row>
    <row r="467" spans="1:4">
      <c r="A467" s="312">
        <v>466</v>
      </c>
      <c r="B467" s="312" t="s">
        <v>1970</v>
      </c>
      <c r="C467" s="312" t="s">
        <v>1971</v>
      </c>
      <c r="D467" s="312" t="s">
        <v>1171</v>
      </c>
    </row>
    <row r="468" spans="1:4">
      <c r="A468" s="312">
        <v>467</v>
      </c>
      <c r="B468" s="312" t="s">
        <v>1972</v>
      </c>
      <c r="C468" s="312" t="s">
        <v>1973</v>
      </c>
      <c r="D468" s="312" t="s">
        <v>1180</v>
      </c>
    </row>
    <row r="469" spans="1:4">
      <c r="A469" s="312">
        <v>468</v>
      </c>
      <c r="B469" s="312" t="s">
        <v>1974</v>
      </c>
      <c r="C469" s="312" t="s">
        <v>1975</v>
      </c>
      <c r="D469" s="312" t="s">
        <v>1171</v>
      </c>
    </row>
    <row r="470" spans="1:4">
      <c r="A470" s="312">
        <v>469</v>
      </c>
      <c r="B470" s="312" t="s">
        <v>1976</v>
      </c>
      <c r="C470" s="312" t="s">
        <v>1977</v>
      </c>
      <c r="D470" s="312" t="s">
        <v>1171</v>
      </c>
    </row>
    <row r="471" spans="1:4">
      <c r="A471" s="312">
        <v>470</v>
      </c>
      <c r="B471" s="312" t="s">
        <v>1978</v>
      </c>
      <c r="C471" s="312" t="s">
        <v>1977</v>
      </c>
      <c r="D471" s="312" t="s">
        <v>1171</v>
      </c>
    </row>
    <row r="472" spans="1:4">
      <c r="A472" s="312">
        <v>471</v>
      </c>
      <c r="B472" s="312" t="s">
        <v>1979</v>
      </c>
      <c r="C472" s="312" t="s">
        <v>1977</v>
      </c>
      <c r="D472" s="312" t="s">
        <v>1171</v>
      </c>
    </row>
    <row r="473" spans="1:4">
      <c r="A473" s="312">
        <v>472</v>
      </c>
      <c r="B473" s="312" t="s">
        <v>1980</v>
      </c>
      <c r="C473" s="312" t="s">
        <v>1977</v>
      </c>
      <c r="D473" s="312" t="s">
        <v>1171</v>
      </c>
    </row>
    <row r="474" spans="1:4">
      <c r="A474" s="312">
        <v>473</v>
      </c>
      <c r="B474" s="312" t="s">
        <v>1981</v>
      </c>
      <c r="C474" s="312" t="s">
        <v>1982</v>
      </c>
      <c r="D474" s="312" t="s">
        <v>1180</v>
      </c>
    </row>
    <row r="475" spans="1:4">
      <c r="A475" s="312">
        <v>474</v>
      </c>
      <c r="B475" s="312" t="s">
        <v>1983</v>
      </c>
      <c r="C475" s="312" t="s">
        <v>1984</v>
      </c>
      <c r="D475" s="312" t="s">
        <v>1171</v>
      </c>
    </row>
    <row r="476" spans="1:4">
      <c r="A476" s="312">
        <v>475</v>
      </c>
      <c r="B476" s="312" t="s">
        <v>1985</v>
      </c>
      <c r="C476" s="312" t="s">
        <v>1986</v>
      </c>
      <c r="D476" s="312" t="s">
        <v>1171</v>
      </c>
    </row>
    <row r="477" spans="1:4">
      <c r="A477" s="312">
        <v>476</v>
      </c>
      <c r="B477" s="312" t="s">
        <v>1987</v>
      </c>
      <c r="C477" s="312" t="s">
        <v>1988</v>
      </c>
      <c r="D477" s="312" t="s">
        <v>1171</v>
      </c>
    </row>
    <row r="478" spans="1:4">
      <c r="A478" s="312">
        <v>477</v>
      </c>
      <c r="B478" s="312" t="s">
        <v>1989</v>
      </c>
      <c r="C478" s="312" t="s">
        <v>1990</v>
      </c>
      <c r="D478" s="312" t="s">
        <v>1171</v>
      </c>
    </row>
    <row r="479" spans="1:4">
      <c r="A479" s="312">
        <v>478</v>
      </c>
      <c r="B479" s="312" t="s">
        <v>1991</v>
      </c>
      <c r="C479" s="312" t="s">
        <v>1992</v>
      </c>
      <c r="D479" s="312" t="s">
        <v>1171</v>
      </c>
    </row>
    <row r="480" spans="1:4">
      <c r="A480" s="312">
        <v>479</v>
      </c>
      <c r="B480" s="312" t="s">
        <v>1993</v>
      </c>
      <c r="C480" s="312" t="s">
        <v>1992</v>
      </c>
      <c r="D480" s="312" t="s">
        <v>1171</v>
      </c>
    </row>
    <row r="481" spans="1:4">
      <c r="A481" s="312">
        <v>480</v>
      </c>
      <c r="B481" s="312" t="s">
        <v>1994</v>
      </c>
      <c r="C481" s="312" t="s">
        <v>1995</v>
      </c>
      <c r="D481" s="312" t="s">
        <v>1180</v>
      </c>
    </row>
    <row r="482" spans="1:4">
      <c r="A482" s="312">
        <v>481</v>
      </c>
      <c r="B482" s="312" t="s">
        <v>1996</v>
      </c>
      <c r="C482" s="312" t="s">
        <v>1997</v>
      </c>
      <c r="D482" s="312" t="s">
        <v>1171</v>
      </c>
    </row>
    <row r="483" spans="1:4">
      <c r="A483" s="312">
        <v>482</v>
      </c>
      <c r="B483" s="312" t="s">
        <v>1998</v>
      </c>
      <c r="C483" s="312" t="s">
        <v>1999</v>
      </c>
      <c r="D483" s="312" t="s">
        <v>1180</v>
      </c>
    </row>
    <row r="484" spans="1:4">
      <c r="A484" s="312">
        <v>483</v>
      </c>
      <c r="B484" s="312" t="s">
        <v>2000</v>
      </c>
      <c r="C484" s="312" t="s">
        <v>2001</v>
      </c>
      <c r="D484" s="312" t="s">
        <v>1171</v>
      </c>
    </row>
    <row r="485" spans="1:4">
      <c r="A485" s="312">
        <v>484</v>
      </c>
      <c r="B485" s="312" t="s">
        <v>2002</v>
      </c>
      <c r="C485" s="312" t="s">
        <v>2003</v>
      </c>
      <c r="D485" s="312" t="s">
        <v>1180</v>
      </c>
    </row>
    <row r="486" spans="1:4">
      <c r="A486" s="312">
        <v>485</v>
      </c>
      <c r="B486" s="312" t="s">
        <v>2004</v>
      </c>
      <c r="C486" s="312" t="s">
        <v>2003</v>
      </c>
      <c r="D486" s="312" t="s">
        <v>1180</v>
      </c>
    </row>
    <row r="487" spans="1:4">
      <c r="A487" s="312">
        <v>486</v>
      </c>
      <c r="B487" s="312" t="s">
        <v>2005</v>
      </c>
      <c r="C487" s="312" t="s">
        <v>2006</v>
      </c>
      <c r="D487" s="312" t="s">
        <v>1171</v>
      </c>
    </row>
    <row r="488" spans="1:4">
      <c r="A488" s="312">
        <v>487</v>
      </c>
      <c r="B488" s="312" t="s">
        <v>2007</v>
      </c>
      <c r="C488" s="312" t="s">
        <v>2008</v>
      </c>
      <c r="D488" s="312" t="s">
        <v>1180</v>
      </c>
    </row>
    <row r="489" spans="1:4">
      <c r="A489" s="312">
        <v>488</v>
      </c>
      <c r="B489" s="312" t="s">
        <v>2009</v>
      </c>
      <c r="C489" s="312" t="s">
        <v>2010</v>
      </c>
      <c r="D489" s="312" t="s">
        <v>1180</v>
      </c>
    </row>
    <row r="490" spans="1:4">
      <c r="A490" s="312">
        <v>489</v>
      </c>
      <c r="B490" s="312" t="s">
        <v>2011</v>
      </c>
      <c r="C490" s="312" t="s">
        <v>2012</v>
      </c>
      <c r="D490" s="312" t="s">
        <v>1180</v>
      </c>
    </row>
    <row r="491" spans="1:4">
      <c r="A491" s="312">
        <v>490</v>
      </c>
      <c r="B491" s="312" t="s">
        <v>2013</v>
      </c>
      <c r="C491" s="312" t="s">
        <v>2014</v>
      </c>
      <c r="D491" s="312" t="s">
        <v>1171</v>
      </c>
    </row>
    <row r="492" spans="1:4">
      <c r="A492" s="312">
        <v>491</v>
      </c>
      <c r="B492" s="312" t="s">
        <v>2015</v>
      </c>
      <c r="C492" s="312" t="s">
        <v>2016</v>
      </c>
      <c r="D492" s="312" t="s">
        <v>1180</v>
      </c>
    </row>
    <row r="493" spans="1:4">
      <c r="A493" s="312">
        <v>492</v>
      </c>
      <c r="B493" s="312" t="s">
        <v>2017</v>
      </c>
      <c r="C493" s="312" t="s">
        <v>2018</v>
      </c>
      <c r="D493" s="312" t="s">
        <v>1171</v>
      </c>
    </row>
    <row r="494" spans="1:4">
      <c r="A494" s="312">
        <v>493</v>
      </c>
      <c r="B494" s="312" t="s">
        <v>2019</v>
      </c>
      <c r="C494" s="312" t="s">
        <v>2020</v>
      </c>
      <c r="D494" s="312" t="s">
        <v>1180</v>
      </c>
    </row>
    <row r="495" spans="1:4">
      <c r="A495" s="312">
        <v>494</v>
      </c>
      <c r="B495" s="312" t="s">
        <v>2021</v>
      </c>
      <c r="C495" s="312" t="s">
        <v>1616</v>
      </c>
      <c r="D495" s="312" t="s">
        <v>1171</v>
      </c>
    </row>
    <row r="496" spans="1:4">
      <c r="A496" s="312">
        <v>495</v>
      </c>
      <c r="B496" s="312" t="s">
        <v>2022</v>
      </c>
      <c r="C496" s="312" t="s">
        <v>2023</v>
      </c>
      <c r="D496" s="312" t="s">
        <v>1171</v>
      </c>
    </row>
    <row r="497" spans="1:4">
      <c r="A497" s="312">
        <v>496</v>
      </c>
      <c r="B497" s="312" t="s">
        <v>2024</v>
      </c>
      <c r="C497" s="312" t="s">
        <v>1925</v>
      </c>
      <c r="D497" s="312" t="s">
        <v>1171</v>
      </c>
    </row>
    <row r="498" spans="1:4">
      <c r="A498" s="312">
        <v>497</v>
      </c>
      <c r="B498" s="312" t="s">
        <v>2025</v>
      </c>
      <c r="C498" s="312" t="s">
        <v>1925</v>
      </c>
      <c r="D498" s="312" t="s">
        <v>1171</v>
      </c>
    </row>
    <row r="499" spans="1:4">
      <c r="A499" s="312">
        <v>498</v>
      </c>
      <c r="B499" s="312" t="s">
        <v>2026</v>
      </c>
      <c r="C499" s="312" t="s">
        <v>1925</v>
      </c>
      <c r="D499" s="312" t="s">
        <v>1171</v>
      </c>
    </row>
    <row r="500" spans="1:4">
      <c r="A500" s="312">
        <v>499</v>
      </c>
      <c r="B500" s="312" t="s">
        <v>2027</v>
      </c>
      <c r="C500" s="312" t="s">
        <v>1925</v>
      </c>
      <c r="D500" s="312" t="s">
        <v>1171</v>
      </c>
    </row>
    <row r="501" spans="1:4">
      <c r="A501" s="312">
        <v>500</v>
      </c>
      <c r="B501" s="312" t="s">
        <v>2028</v>
      </c>
      <c r="C501" s="312" t="s">
        <v>2029</v>
      </c>
      <c r="D501" s="312" t="s">
        <v>1171</v>
      </c>
    </row>
    <row r="502" spans="1:4">
      <c r="A502" s="312">
        <v>501</v>
      </c>
      <c r="B502" s="312" t="s">
        <v>2030</v>
      </c>
      <c r="C502" s="312" t="s">
        <v>2031</v>
      </c>
      <c r="D502" s="312" t="s">
        <v>1171</v>
      </c>
    </row>
    <row r="503" spans="1:4">
      <c r="A503" s="312">
        <v>502</v>
      </c>
      <c r="B503" s="312" t="s">
        <v>2032</v>
      </c>
      <c r="C503" s="312" t="s">
        <v>1557</v>
      </c>
      <c r="D503" s="312" t="s">
        <v>1171</v>
      </c>
    </row>
    <row r="504" spans="1:4">
      <c r="A504" s="312">
        <v>503</v>
      </c>
      <c r="B504" s="312" t="s">
        <v>2033</v>
      </c>
      <c r="C504" s="312" t="s">
        <v>1557</v>
      </c>
      <c r="D504" s="312" t="s">
        <v>1171</v>
      </c>
    </row>
    <row r="505" spans="1:4">
      <c r="A505" s="312">
        <v>504</v>
      </c>
      <c r="B505" s="312" t="s">
        <v>2034</v>
      </c>
      <c r="C505" s="312" t="s">
        <v>1557</v>
      </c>
      <c r="D505" s="312" t="s">
        <v>1171</v>
      </c>
    </row>
    <row r="506" spans="1:4">
      <c r="A506" s="312">
        <v>505</v>
      </c>
      <c r="B506" s="312" t="s">
        <v>2035</v>
      </c>
      <c r="C506" s="312" t="s">
        <v>1557</v>
      </c>
      <c r="D506" s="312" t="s">
        <v>1171</v>
      </c>
    </row>
    <row r="507" spans="1:4">
      <c r="A507" s="312">
        <v>506</v>
      </c>
      <c r="B507" s="312" t="s">
        <v>2036</v>
      </c>
      <c r="C507" s="312" t="s">
        <v>2037</v>
      </c>
      <c r="D507" s="312" t="s">
        <v>1171</v>
      </c>
    </row>
    <row r="508" spans="1:4">
      <c r="A508" s="312">
        <v>507</v>
      </c>
      <c r="B508" s="312" t="s">
        <v>2038</v>
      </c>
      <c r="C508" s="312" t="s">
        <v>2039</v>
      </c>
      <c r="D508" s="312" t="s">
        <v>1180</v>
      </c>
    </row>
    <row r="509" spans="1:4">
      <c r="A509" s="312">
        <v>508</v>
      </c>
      <c r="B509" s="312" t="s">
        <v>2040</v>
      </c>
      <c r="C509" s="312" t="s">
        <v>2041</v>
      </c>
      <c r="D509" s="312" t="s">
        <v>1180</v>
      </c>
    </row>
    <row r="510" spans="1:4">
      <c r="A510" s="312">
        <v>509</v>
      </c>
      <c r="B510" s="312" t="s">
        <v>2042</v>
      </c>
      <c r="C510" s="312" t="s">
        <v>2043</v>
      </c>
      <c r="D510" s="312" t="s">
        <v>1171</v>
      </c>
    </row>
    <row r="511" spans="1:4">
      <c r="A511" s="312">
        <v>510</v>
      </c>
      <c r="B511" s="312" t="s">
        <v>2044</v>
      </c>
      <c r="C511" s="312" t="s">
        <v>2043</v>
      </c>
      <c r="D511" s="312" t="s">
        <v>1180</v>
      </c>
    </row>
    <row r="512" spans="1:4">
      <c r="A512" s="312">
        <v>511</v>
      </c>
      <c r="B512" s="312" t="s">
        <v>2045</v>
      </c>
      <c r="C512" s="312" t="s">
        <v>2046</v>
      </c>
      <c r="D512" s="312" t="s">
        <v>1171</v>
      </c>
    </row>
    <row r="513" spans="1:4">
      <c r="A513" s="312">
        <v>512</v>
      </c>
      <c r="B513" s="312" t="s">
        <v>2047</v>
      </c>
      <c r="C513" s="312" t="s">
        <v>2048</v>
      </c>
      <c r="D513" s="312" t="s">
        <v>1171</v>
      </c>
    </row>
    <row r="514" spans="1:4">
      <c r="A514" s="312">
        <v>513</v>
      </c>
      <c r="B514" s="312" t="s">
        <v>2049</v>
      </c>
      <c r="C514" s="312" t="s">
        <v>1630</v>
      </c>
      <c r="D514" s="312" t="s">
        <v>1171</v>
      </c>
    </row>
    <row r="515" spans="1:4">
      <c r="A515" s="312">
        <v>514</v>
      </c>
      <c r="B515" s="312" t="s">
        <v>2050</v>
      </c>
      <c r="C515" s="312" t="s">
        <v>2051</v>
      </c>
      <c r="D515" s="312" t="s">
        <v>1171</v>
      </c>
    </row>
    <row r="516" spans="1:4">
      <c r="A516" s="312">
        <v>515</v>
      </c>
      <c r="B516" s="312" t="s">
        <v>2052</v>
      </c>
      <c r="C516" s="312" t="s">
        <v>2053</v>
      </c>
      <c r="D516" s="312" t="s">
        <v>1171</v>
      </c>
    </row>
    <row r="517" spans="1:4">
      <c r="A517" s="312">
        <v>516</v>
      </c>
      <c r="B517" s="312" t="s">
        <v>2054</v>
      </c>
      <c r="C517" s="312" t="s">
        <v>2055</v>
      </c>
      <c r="D517" s="312" t="s">
        <v>1171</v>
      </c>
    </row>
    <row r="518" spans="1:4">
      <c r="A518" s="312">
        <v>517</v>
      </c>
      <c r="B518" s="312" t="s">
        <v>2056</v>
      </c>
      <c r="C518" s="312" t="s">
        <v>2057</v>
      </c>
      <c r="D518" s="312" t="s">
        <v>1171</v>
      </c>
    </row>
    <row r="519" spans="1:4">
      <c r="A519" s="312">
        <v>518</v>
      </c>
      <c r="B519" s="312" t="s">
        <v>2058</v>
      </c>
      <c r="C519" s="312" t="s">
        <v>2059</v>
      </c>
      <c r="D519" s="312" t="s">
        <v>1171</v>
      </c>
    </row>
    <row r="520" spans="1:4">
      <c r="A520" s="312">
        <v>519</v>
      </c>
      <c r="B520" s="312" t="s">
        <v>2060</v>
      </c>
      <c r="C520" s="312" t="s">
        <v>2061</v>
      </c>
      <c r="D520" s="312" t="s">
        <v>1171</v>
      </c>
    </row>
    <row r="521" spans="1:4">
      <c r="A521" s="312">
        <v>520</v>
      </c>
      <c r="B521" s="312" t="s">
        <v>2062</v>
      </c>
      <c r="C521" s="312" t="s">
        <v>2063</v>
      </c>
      <c r="D521" s="312" t="s">
        <v>1171</v>
      </c>
    </row>
    <row r="522" spans="1:4">
      <c r="A522" s="312">
        <v>521</v>
      </c>
      <c r="B522" s="312" t="s">
        <v>2064</v>
      </c>
      <c r="C522" s="312" t="s">
        <v>2065</v>
      </c>
      <c r="D522" s="312" t="s">
        <v>1171</v>
      </c>
    </row>
    <row r="523" spans="1:4">
      <c r="A523" s="312">
        <v>522</v>
      </c>
      <c r="B523" s="312" t="s">
        <v>2066</v>
      </c>
      <c r="C523" s="312" t="s">
        <v>2067</v>
      </c>
      <c r="D523" s="312" t="s">
        <v>1180</v>
      </c>
    </row>
    <row r="524" spans="1:4">
      <c r="A524" s="312">
        <v>523</v>
      </c>
      <c r="B524" s="312" t="s">
        <v>2068</v>
      </c>
      <c r="C524" s="312" t="s">
        <v>2069</v>
      </c>
      <c r="D524" s="312" t="s">
        <v>1180</v>
      </c>
    </row>
    <row r="525" spans="1:4">
      <c r="A525" s="312">
        <v>524</v>
      </c>
      <c r="B525" s="312" t="s">
        <v>2070</v>
      </c>
      <c r="C525" s="312" t="s">
        <v>1518</v>
      </c>
      <c r="D525" s="312" t="s">
        <v>1171</v>
      </c>
    </row>
    <row r="526" spans="1:4">
      <c r="A526" s="312">
        <v>525</v>
      </c>
      <c r="B526" s="312" t="s">
        <v>2071</v>
      </c>
      <c r="C526" s="312" t="s">
        <v>1495</v>
      </c>
      <c r="D526" s="312" t="s">
        <v>1171</v>
      </c>
    </row>
    <row r="527" spans="1:4">
      <c r="A527" s="312">
        <v>526</v>
      </c>
      <c r="B527" s="312" t="s">
        <v>2072</v>
      </c>
      <c r="C527" s="312" t="s">
        <v>2073</v>
      </c>
      <c r="D527" s="312" t="s">
        <v>1171</v>
      </c>
    </row>
    <row r="528" spans="1:4">
      <c r="A528" s="312">
        <v>527</v>
      </c>
      <c r="B528" s="312" t="s">
        <v>2074</v>
      </c>
      <c r="C528" s="312" t="s">
        <v>2073</v>
      </c>
      <c r="D528" s="312" t="s">
        <v>1171</v>
      </c>
    </row>
    <row r="529" spans="1:4">
      <c r="A529" s="312">
        <v>528</v>
      </c>
      <c r="B529" s="312" t="s">
        <v>2075</v>
      </c>
      <c r="C529" s="312" t="s">
        <v>2073</v>
      </c>
      <c r="D529" s="312" t="s">
        <v>1171</v>
      </c>
    </row>
    <row r="530" spans="1:4">
      <c r="A530" s="312">
        <v>529</v>
      </c>
      <c r="B530" s="312" t="s">
        <v>2076</v>
      </c>
      <c r="C530" s="312" t="s">
        <v>2073</v>
      </c>
      <c r="D530" s="312" t="s">
        <v>1171</v>
      </c>
    </row>
    <row r="531" spans="1:4">
      <c r="A531" s="312">
        <v>530</v>
      </c>
      <c r="B531" s="312" t="s">
        <v>2077</v>
      </c>
      <c r="C531" s="312" t="s">
        <v>2078</v>
      </c>
      <c r="D531" s="312" t="s">
        <v>1180</v>
      </c>
    </row>
    <row r="532" spans="1:4">
      <c r="A532" s="312">
        <v>531</v>
      </c>
      <c r="B532" s="312" t="s">
        <v>2079</v>
      </c>
      <c r="C532" s="312" t="s">
        <v>2080</v>
      </c>
      <c r="D532" s="312" t="s">
        <v>1171</v>
      </c>
    </row>
    <row r="533" spans="1:4">
      <c r="A533" s="312">
        <v>532</v>
      </c>
      <c r="B533" s="312" t="s">
        <v>2081</v>
      </c>
      <c r="C533" s="312" t="s">
        <v>2082</v>
      </c>
      <c r="D533" s="312" t="s">
        <v>1180</v>
      </c>
    </row>
    <row r="534" spans="1:4">
      <c r="A534" s="312">
        <v>533</v>
      </c>
      <c r="B534" s="312" t="s">
        <v>2083</v>
      </c>
      <c r="C534" s="312" t="s">
        <v>2084</v>
      </c>
      <c r="D534" s="312" t="s">
        <v>1171</v>
      </c>
    </row>
    <row r="535" spans="1:4">
      <c r="A535" s="312">
        <v>534</v>
      </c>
      <c r="B535" s="312" t="s">
        <v>2085</v>
      </c>
      <c r="C535" s="312" t="s">
        <v>2086</v>
      </c>
      <c r="D535" s="312" t="s">
        <v>1180</v>
      </c>
    </row>
    <row r="536" spans="1:4">
      <c r="A536" s="312">
        <v>535</v>
      </c>
      <c r="B536" s="312" t="s">
        <v>2087</v>
      </c>
      <c r="C536" s="312" t="s">
        <v>2088</v>
      </c>
      <c r="D536" s="312" t="s">
        <v>1180</v>
      </c>
    </row>
    <row r="537" spans="1:4">
      <c r="A537" s="312">
        <v>536</v>
      </c>
      <c r="B537" s="312" t="s">
        <v>2089</v>
      </c>
      <c r="C537" s="312" t="s">
        <v>2090</v>
      </c>
      <c r="D537" s="312" t="s">
        <v>1171</v>
      </c>
    </row>
    <row r="538" spans="1:4">
      <c r="A538" s="312">
        <v>537</v>
      </c>
      <c r="B538" s="312" t="s">
        <v>2091</v>
      </c>
      <c r="C538" s="312" t="s">
        <v>2092</v>
      </c>
      <c r="D538" s="312" t="s">
        <v>1171</v>
      </c>
    </row>
    <row r="539" spans="1:4">
      <c r="A539" s="312">
        <v>538</v>
      </c>
      <c r="B539" s="312" t="s">
        <v>2093</v>
      </c>
      <c r="C539" s="312" t="s">
        <v>2094</v>
      </c>
      <c r="D539" s="312" t="s">
        <v>1171</v>
      </c>
    </row>
    <row r="540" spans="1:4">
      <c r="A540" s="312">
        <v>539</v>
      </c>
      <c r="B540" s="312" t="s">
        <v>2095</v>
      </c>
      <c r="C540" s="312" t="s">
        <v>2094</v>
      </c>
      <c r="D540" s="312" t="s">
        <v>1171</v>
      </c>
    </row>
    <row r="541" spans="1:4">
      <c r="A541" s="312">
        <v>540</v>
      </c>
      <c r="B541" s="312" t="s">
        <v>2096</v>
      </c>
      <c r="C541" s="312" t="s">
        <v>2097</v>
      </c>
      <c r="D541" s="312" t="s">
        <v>1180</v>
      </c>
    </row>
    <row r="542" spans="1:4">
      <c r="A542" s="312">
        <v>541</v>
      </c>
      <c r="B542" s="312" t="s">
        <v>2098</v>
      </c>
      <c r="C542" s="312" t="s">
        <v>2097</v>
      </c>
      <c r="D542" s="312" t="s">
        <v>1180</v>
      </c>
    </row>
    <row r="543" spans="1:4">
      <c r="A543" s="312">
        <v>542</v>
      </c>
      <c r="B543" s="312" t="s">
        <v>2099</v>
      </c>
      <c r="C543" s="312" t="s">
        <v>2100</v>
      </c>
      <c r="D543" s="312" t="s">
        <v>1171</v>
      </c>
    </row>
    <row r="544" spans="1:4">
      <c r="A544" s="312">
        <v>543</v>
      </c>
      <c r="B544" s="312" t="s">
        <v>2101</v>
      </c>
      <c r="C544" s="312" t="s">
        <v>2102</v>
      </c>
      <c r="D544" s="312" t="s">
        <v>1171</v>
      </c>
    </row>
    <row r="545" spans="1:4">
      <c r="A545" s="312">
        <v>544</v>
      </c>
      <c r="B545" s="312" t="s">
        <v>2103</v>
      </c>
      <c r="C545" s="312" t="s">
        <v>2104</v>
      </c>
      <c r="D545" s="312" t="s">
        <v>1171</v>
      </c>
    </row>
    <row r="546" spans="1:4">
      <c r="A546" s="312">
        <v>545</v>
      </c>
      <c r="B546" s="312" t="s">
        <v>2105</v>
      </c>
      <c r="C546" s="312" t="s">
        <v>2106</v>
      </c>
      <c r="D546" s="312" t="s">
        <v>1180</v>
      </c>
    </row>
    <row r="547" spans="1:4">
      <c r="A547" s="312">
        <v>546</v>
      </c>
      <c r="B547" s="312" t="s">
        <v>2107</v>
      </c>
      <c r="C547" s="312" t="s">
        <v>2108</v>
      </c>
      <c r="D547" s="312" t="s">
        <v>1180</v>
      </c>
    </row>
    <row r="548" spans="1:4">
      <c r="A548" s="312">
        <v>547</v>
      </c>
      <c r="B548" s="312" t="s">
        <v>2109</v>
      </c>
      <c r="C548" s="312" t="s">
        <v>2110</v>
      </c>
      <c r="D548" s="312" t="s">
        <v>1180</v>
      </c>
    </row>
    <row r="549" spans="1:4">
      <c r="A549" s="312">
        <v>548</v>
      </c>
      <c r="B549" s="312" t="s">
        <v>2111</v>
      </c>
      <c r="C549" s="312" t="s">
        <v>2112</v>
      </c>
      <c r="D549" s="312" t="s">
        <v>1171</v>
      </c>
    </row>
    <row r="550" spans="1:4">
      <c r="A550" s="312">
        <v>549</v>
      </c>
      <c r="B550" s="312" t="s">
        <v>2113</v>
      </c>
      <c r="C550" s="312" t="s">
        <v>2114</v>
      </c>
      <c r="D550" s="312" t="s">
        <v>1180</v>
      </c>
    </row>
  </sheetData>
  <phoneticPr fontId="68"/>
  <pageMargins left="0.70866141732283472" right="0.70866141732283472" top="0.74803149606299213" bottom="0.74803149606299213" header="0.31496062992125984" footer="0.31496062992125984"/>
  <pageSetup paperSize="9" scale="79" fitToHeight="0" orientation="portrait" r:id="rId1"/>
  <headerFooter>
    <oddFooter>&amp;C&amp;P /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zoomScale="70" zoomScaleNormal="70" workbookViewId="0">
      <selection activeCell="E60" sqref="E60"/>
    </sheetView>
  </sheetViews>
  <sheetFormatPr defaultRowHeight="13.5" outlineLevelRow="1"/>
  <cols>
    <col min="1" max="1" width="18.875" style="195" customWidth="1"/>
    <col min="2" max="2" width="19.25" style="196" customWidth="1"/>
    <col min="3" max="4" width="28.75" style="196" customWidth="1"/>
    <col min="5" max="5" width="53.625" style="201" customWidth="1"/>
    <col min="6" max="7" width="53.625" style="196" customWidth="1"/>
    <col min="8" max="16384" width="9" style="196"/>
  </cols>
  <sheetData>
    <row r="1" spans="1:7" ht="15" customHeight="1" thickBot="1">
      <c r="A1" s="195" t="s">
        <v>595</v>
      </c>
      <c r="E1" s="141" t="s">
        <v>226</v>
      </c>
    </row>
    <row r="2" spans="1:7" ht="15" customHeight="1">
      <c r="A2" s="197" t="s">
        <v>596</v>
      </c>
      <c r="B2" s="112"/>
      <c r="C2" s="169" t="s">
        <v>225</v>
      </c>
      <c r="D2" s="168" t="s">
        <v>475</v>
      </c>
      <c r="E2" s="113" t="s">
        <v>160</v>
      </c>
      <c r="F2" s="113" t="s">
        <v>161</v>
      </c>
      <c r="G2" s="113" t="s">
        <v>162</v>
      </c>
    </row>
    <row r="3" spans="1:7" ht="15" customHeight="1">
      <c r="A3" s="962" t="s">
        <v>597</v>
      </c>
      <c r="B3" s="964"/>
      <c r="C3" s="198" t="s">
        <v>598</v>
      </c>
      <c r="D3" s="198"/>
      <c r="E3" s="199" t="s">
        <v>599</v>
      </c>
      <c r="F3" s="199" t="s">
        <v>599</v>
      </c>
      <c r="G3" s="199" t="s">
        <v>599</v>
      </c>
    </row>
    <row r="4" spans="1:7" ht="15" customHeight="1">
      <c r="A4" s="962" t="s">
        <v>600</v>
      </c>
      <c r="B4" s="964"/>
      <c r="C4" s="198" t="s">
        <v>601</v>
      </c>
      <c r="D4" s="198"/>
      <c r="E4" s="199"/>
      <c r="F4" s="199"/>
      <c r="G4" s="199"/>
    </row>
    <row r="5" spans="1:7" ht="15" customHeight="1">
      <c r="A5" s="962" t="s">
        <v>602</v>
      </c>
      <c r="B5" s="964"/>
      <c r="C5" s="198" t="s">
        <v>603</v>
      </c>
      <c r="D5" s="198" t="s">
        <v>604</v>
      </c>
      <c r="E5" s="202"/>
      <c r="F5" s="202"/>
      <c r="G5" s="202"/>
    </row>
    <row r="6" spans="1:7" ht="15" customHeight="1">
      <c r="A6" s="965" t="s">
        <v>605</v>
      </c>
      <c r="B6" s="114" t="s">
        <v>606</v>
      </c>
      <c r="C6" s="198" t="s">
        <v>603</v>
      </c>
      <c r="D6" s="950" t="s">
        <v>607</v>
      </c>
      <c r="E6" s="199"/>
      <c r="F6" s="199"/>
      <c r="G6" s="199"/>
    </row>
    <row r="7" spans="1:7" ht="15" customHeight="1">
      <c r="A7" s="966"/>
      <c r="B7" s="114" t="s">
        <v>608</v>
      </c>
      <c r="C7" s="198" t="s">
        <v>603</v>
      </c>
      <c r="D7" s="951"/>
      <c r="E7" s="199"/>
      <c r="F7" s="199"/>
      <c r="G7" s="199"/>
    </row>
    <row r="8" spans="1:7" ht="15" customHeight="1">
      <c r="A8" s="967"/>
      <c r="B8" s="114" t="s">
        <v>609</v>
      </c>
      <c r="C8" s="198" t="s">
        <v>603</v>
      </c>
      <c r="D8" s="952"/>
      <c r="E8" s="199"/>
      <c r="F8" s="199"/>
      <c r="G8" s="199"/>
    </row>
    <row r="9" spans="1:7" ht="15" customHeight="1">
      <c r="A9" s="962" t="s">
        <v>610</v>
      </c>
      <c r="B9" s="963"/>
      <c r="C9" s="198" t="s">
        <v>603</v>
      </c>
      <c r="D9" s="199"/>
      <c r="E9" s="199"/>
      <c r="F9" s="199"/>
      <c r="G9" s="199"/>
    </row>
    <row r="10" spans="1:7" ht="15" customHeight="1">
      <c r="A10" s="953" t="s">
        <v>611</v>
      </c>
      <c r="B10" s="954"/>
      <c r="C10" s="198" t="s">
        <v>603</v>
      </c>
      <c r="D10" s="950" t="s">
        <v>350</v>
      </c>
      <c r="E10" s="199"/>
      <c r="F10" s="199"/>
      <c r="G10" s="199"/>
    </row>
    <row r="11" spans="1:7" ht="15" customHeight="1">
      <c r="A11" s="955"/>
      <c r="B11" s="956"/>
      <c r="C11" s="198" t="s">
        <v>603</v>
      </c>
      <c r="D11" s="951"/>
      <c r="E11" s="199"/>
      <c r="F11" s="199"/>
      <c r="G11" s="199"/>
    </row>
    <row r="12" spans="1:7" ht="15" customHeight="1">
      <c r="A12" s="955"/>
      <c r="B12" s="956"/>
      <c r="C12" s="198" t="s">
        <v>601</v>
      </c>
      <c r="D12" s="951"/>
      <c r="E12" s="199"/>
      <c r="F12" s="199"/>
      <c r="G12" s="199"/>
    </row>
    <row r="13" spans="1:7" ht="15" hidden="1" customHeight="1" outlineLevel="1">
      <c r="A13" s="955"/>
      <c r="B13" s="956"/>
      <c r="C13" s="198" t="s">
        <v>603</v>
      </c>
      <c r="D13" s="951"/>
      <c r="E13" s="199"/>
      <c r="F13" s="199"/>
      <c r="G13" s="199"/>
    </row>
    <row r="14" spans="1:7" ht="15" hidden="1" customHeight="1" outlineLevel="1">
      <c r="A14" s="955"/>
      <c r="B14" s="956"/>
      <c r="C14" s="198" t="s">
        <v>603</v>
      </c>
      <c r="D14" s="951"/>
      <c r="E14" s="199"/>
      <c r="F14" s="199"/>
      <c r="G14" s="199"/>
    </row>
    <row r="15" spans="1:7" ht="15" hidden="1" customHeight="1" outlineLevel="1">
      <c r="A15" s="955"/>
      <c r="B15" s="956"/>
      <c r="C15" s="198" t="s">
        <v>603</v>
      </c>
      <c r="D15" s="951"/>
      <c r="E15" s="199"/>
      <c r="F15" s="199"/>
      <c r="G15" s="199"/>
    </row>
    <row r="16" spans="1:7" ht="15" hidden="1" customHeight="1" outlineLevel="1">
      <c r="A16" s="955"/>
      <c r="B16" s="956"/>
      <c r="C16" s="198" t="s">
        <v>603</v>
      </c>
      <c r="D16" s="951"/>
      <c r="E16" s="199"/>
      <c r="F16" s="199"/>
      <c r="G16" s="199"/>
    </row>
    <row r="17" spans="1:7" ht="15" hidden="1" customHeight="1" outlineLevel="1">
      <c r="A17" s="955"/>
      <c r="B17" s="956"/>
      <c r="C17" s="198" t="s">
        <v>603</v>
      </c>
      <c r="D17" s="951"/>
      <c r="E17" s="199"/>
      <c r="F17" s="199"/>
      <c r="G17" s="199"/>
    </row>
    <row r="18" spans="1:7" ht="15" hidden="1" customHeight="1" outlineLevel="1">
      <c r="A18" s="955"/>
      <c r="B18" s="956"/>
      <c r="C18" s="198" t="s">
        <v>603</v>
      </c>
      <c r="D18" s="951"/>
      <c r="E18" s="199"/>
      <c r="F18" s="199"/>
      <c r="G18" s="199"/>
    </row>
    <row r="19" spans="1:7" ht="15" hidden="1" customHeight="1" outlineLevel="1">
      <c r="A19" s="957"/>
      <c r="B19" s="958"/>
      <c r="C19" s="198" t="s">
        <v>601</v>
      </c>
      <c r="D19" s="952"/>
      <c r="E19" s="199"/>
      <c r="F19" s="199"/>
      <c r="G19" s="199"/>
    </row>
    <row r="20" spans="1:7" ht="15" customHeight="1" collapsed="1">
      <c r="A20" s="953" t="s">
        <v>612</v>
      </c>
      <c r="B20" s="115" t="s">
        <v>613</v>
      </c>
      <c r="C20" s="198" t="s">
        <v>603</v>
      </c>
      <c r="D20" s="959" t="s">
        <v>614</v>
      </c>
      <c r="E20" s="199"/>
      <c r="F20" s="199"/>
      <c r="G20" s="199"/>
    </row>
    <row r="21" spans="1:7" ht="15" customHeight="1">
      <c r="A21" s="955"/>
      <c r="B21" s="115" t="s">
        <v>615</v>
      </c>
      <c r="C21" s="198" t="s">
        <v>603</v>
      </c>
      <c r="D21" s="960"/>
      <c r="E21" s="199"/>
      <c r="F21" s="199"/>
      <c r="G21" s="199"/>
    </row>
    <row r="22" spans="1:7" ht="15" customHeight="1">
      <c r="A22" s="955"/>
      <c r="B22" s="115" t="s">
        <v>616</v>
      </c>
      <c r="C22" s="198" t="s">
        <v>603</v>
      </c>
      <c r="D22" s="960"/>
      <c r="E22" s="199"/>
      <c r="F22" s="199"/>
      <c r="G22" s="199"/>
    </row>
    <row r="23" spans="1:7" ht="15" customHeight="1">
      <c r="A23" s="955"/>
      <c r="B23" s="115" t="s">
        <v>617</v>
      </c>
      <c r="C23" s="198" t="s">
        <v>603</v>
      </c>
      <c r="D23" s="960"/>
      <c r="E23" s="199"/>
      <c r="F23" s="199"/>
      <c r="G23" s="199"/>
    </row>
    <row r="24" spans="1:7" ht="15" customHeight="1">
      <c r="A24" s="955"/>
      <c r="B24" s="115" t="s">
        <v>618</v>
      </c>
      <c r="C24" s="198" t="s">
        <v>603</v>
      </c>
      <c r="D24" s="960"/>
      <c r="E24" s="199"/>
      <c r="F24" s="199"/>
      <c r="G24" s="199"/>
    </row>
    <row r="25" spans="1:7" ht="15" customHeight="1">
      <c r="A25" s="955"/>
      <c r="B25" s="115" t="s">
        <v>619</v>
      </c>
      <c r="C25" s="198" t="s">
        <v>603</v>
      </c>
      <c r="D25" s="960"/>
      <c r="E25" s="199"/>
      <c r="F25" s="199"/>
      <c r="G25" s="199"/>
    </row>
    <row r="26" spans="1:7" ht="15" hidden="1" customHeight="1" outlineLevel="1">
      <c r="A26" s="955"/>
      <c r="B26" s="115" t="s">
        <v>620</v>
      </c>
      <c r="C26" s="198" t="s">
        <v>601</v>
      </c>
      <c r="D26" s="960"/>
      <c r="E26" s="199"/>
      <c r="F26" s="199"/>
      <c r="G26" s="199"/>
    </row>
    <row r="27" spans="1:7" ht="15" hidden="1" customHeight="1" outlineLevel="1">
      <c r="A27" s="955"/>
      <c r="B27" s="115" t="s">
        <v>621</v>
      </c>
      <c r="C27" s="198" t="s">
        <v>603</v>
      </c>
      <c r="D27" s="960"/>
      <c r="E27" s="199"/>
      <c r="F27" s="199"/>
      <c r="G27" s="199"/>
    </row>
    <row r="28" spans="1:7" ht="15" hidden="1" customHeight="1" outlineLevel="1">
      <c r="A28" s="955"/>
      <c r="B28" s="115" t="s">
        <v>622</v>
      </c>
      <c r="C28" s="198" t="s">
        <v>601</v>
      </c>
      <c r="D28" s="960"/>
      <c r="E28" s="199"/>
      <c r="F28" s="199"/>
      <c r="G28" s="199"/>
    </row>
    <row r="29" spans="1:7" ht="15" hidden="1" customHeight="1" outlineLevel="1">
      <c r="A29" s="955"/>
      <c r="B29" s="115" t="s">
        <v>623</v>
      </c>
      <c r="C29" s="198" t="s">
        <v>603</v>
      </c>
      <c r="D29" s="960"/>
      <c r="E29" s="199"/>
      <c r="F29" s="199"/>
      <c r="G29" s="199"/>
    </row>
    <row r="30" spans="1:7" ht="15" hidden="1" customHeight="1" outlineLevel="1">
      <c r="A30" s="955"/>
      <c r="B30" s="115" t="s">
        <v>624</v>
      </c>
      <c r="C30" s="198" t="s">
        <v>603</v>
      </c>
      <c r="D30" s="960"/>
      <c r="E30" s="199"/>
      <c r="F30" s="199"/>
      <c r="G30" s="199"/>
    </row>
    <row r="31" spans="1:7" ht="15" hidden="1" customHeight="1" outlineLevel="1">
      <c r="A31" s="955"/>
      <c r="B31" s="115" t="s">
        <v>625</v>
      </c>
      <c r="C31" s="198" t="s">
        <v>603</v>
      </c>
      <c r="D31" s="960"/>
      <c r="E31" s="199"/>
      <c r="F31" s="199"/>
      <c r="G31" s="199"/>
    </row>
    <row r="32" spans="1:7" ht="15" hidden="1" customHeight="1" outlineLevel="1">
      <c r="A32" s="955"/>
      <c r="B32" s="115" t="s">
        <v>626</v>
      </c>
      <c r="C32" s="198" t="s">
        <v>603</v>
      </c>
      <c r="D32" s="960"/>
      <c r="E32" s="199"/>
      <c r="F32" s="199"/>
      <c r="G32" s="199"/>
    </row>
    <row r="33" spans="1:7" ht="15" hidden="1" customHeight="1" outlineLevel="1">
      <c r="A33" s="955"/>
      <c r="B33" s="115" t="s">
        <v>627</v>
      </c>
      <c r="C33" s="198" t="s">
        <v>603</v>
      </c>
      <c r="D33" s="960"/>
      <c r="E33" s="199"/>
      <c r="F33" s="199"/>
      <c r="G33" s="199"/>
    </row>
    <row r="34" spans="1:7" ht="15" hidden="1" customHeight="1" outlineLevel="1">
      <c r="A34" s="955"/>
      <c r="B34" s="115" t="s">
        <v>628</v>
      </c>
      <c r="C34" s="198" t="s">
        <v>603</v>
      </c>
      <c r="D34" s="960"/>
      <c r="E34" s="199"/>
      <c r="F34" s="199"/>
      <c r="G34" s="199"/>
    </row>
    <row r="35" spans="1:7" ht="15" hidden="1" customHeight="1" outlineLevel="1">
      <c r="A35" s="955"/>
      <c r="B35" s="115" t="s">
        <v>629</v>
      </c>
      <c r="C35" s="198" t="s">
        <v>603</v>
      </c>
      <c r="D35" s="960"/>
      <c r="E35" s="199"/>
      <c r="F35" s="199"/>
      <c r="G35" s="199"/>
    </row>
    <row r="36" spans="1:7" ht="15" hidden="1" customHeight="1" outlineLevel="1">
      <c r="A36" s="955"/>
      <c r="B36" s="115" t="s">
        <v>630</v>
      </c>
      <c r="C36" s="198" t="s">
        <v>601</v>
      </c>
      <c r="D36" s="960"/>
      <c r="E36" s="199"/>
      <c r="F36" s="199"/>
      <c r="G36" s="199"/>
    </row>
    <row r="37" spans="1:7" ht="15" hidden="1" customHeight="1" outlineLevel="1">
      <c r="A37" s="955"/>
      <c r="B37" s="115" t="s">
        <v>631</v>
      </c>
      <c r="C37" s="198" t="s">
        <v>603</v>
      </c>
      <c r="D37" s="960"/>
      <c r="E37" s="199"/>
      <c r="F37" s="199"/>
      <c r="G37" s="199"/>
    </row>
    <row r="38" spans="1:7" ht="15" hidden="1" customHeight="1" outlineLevel="1">
      <c r="A38" s="955"/>
      <c r="B38" s="115" t="s">
        <v>632</v>
      </c>
      <c r="C38" s="198" t="s">
        <v>603</v>
      </c>
      <c r="D38" s="960"/>
      <c r="E38" s="199"/>
      <c r="F38" s="199"/>
      <c r="G38" s="199"/>
    </row>
    <row r="39" spans="1:7" ht="15" hidden="1" customHeight="1" outlineLevel="1">
      <c r="A39" s="957"/>
      <c r="B39" s="115" t="s">
        <v>633</v>
      </c>
      <c r="C39" s="198" t="s">
        <v>603</v>
      </c>
      <c r="D39" s="961"/>
      <c r="E39" s="199"/>
      <c r="F39" s="199"/>
      <c r="G39" s="199"/>
    </row>
    <row r="40" spans="1:7" ht="15" customHeight="1" collapsed="1">
      <c r="A40" s="968" t="s">
        <v>634</v>
      </c>
      <c r="B40" s="968"/>
      <c r="C40" s="198" t="s">
        <v>603</v>
      </c>
      <c r="D40" s="200" t="s">
        <v>635</v>
      </c>
      <c r="E40" s="202"/>
      <c r="F40" s="202"/>
      <c r="G40" s="202"/>
    </row>
    <row r="41" spans="1:7">
      <c r="E41" s="196"/>
    </row>
    <row r="43" spans="1:7">
      <c r="E43" s="196"/>
    </row>
    <row r="44" spans="1:7">
      <c r="E44" s="196"/>
    </row>
    <row r="45" spans="1:7">
      <c r="E45" s="196"/>
    </row>
    <row r="46" spans="1:7">
      <c r="E46" s="196"/>
    </row>
    <row r="47" spans="1:7">
      <c r="E47" s="196"/>
    </row>
    <row r="48" spans="1:7">
      <c r="E48" s="196"/>
    </row>
    <row r="49" spans="5:5">
      <c r="E49" s="196"/>
    </row>
    <row r="50" spans="5:5">
      <c r="E50" s="196"/>
    </row>
    <row r="51" spans="5:5">
      <c r="E51" s="196"/>
    </row>
    <row r="52" spans="5:5">
      <c r="E52" s="196"/>
    </row>
    <row r="53" spans="5:5">
      <c r="E53" s="196"/>
    </row>
    <row r="54" spans="5:5">
      <c r="E54" s="196"/>
    </row>
    <row r="55" spans="5:5">
      <c r="E55" s="196"/>
    </row>
    <row r="56" spans="5:5">
      <c r="E56" s="196"/>
    </row>
    <row r="57" spans="5:5">
      <c r="E57" s="196"/>
    </row>
    <row r="58" spans="5:5">
      <c r="E58" s="196"/>
    </row>
    <row r="59" spans="5:5">
      <c r="E59" s="196"/>
    </row>
    <row r="60" spans="5:5">
      <c r="E60" s="196"/>
    </row>
    <row r="61" spans="5:5">
      <c r="E61" s="196"/>
    </row>
    <row r="62" spans="5:5">
      <c r="E62" s="196"/>
    </row>
    <row r="63" spans="5:5">
      <c r="E63" s="196"/>
    </row>
    <row r="64" spans="5:5">
      <c r="E64" s="196"/>
    </row>
    <row r="65" spans="5:5">
      <c r="E65" s="196"/>
    </row>
    <row r="66" spans="5:5">
      <c r="E66" s="196"/>
    </row>
    <row r="67" spans="5:5">
      <c r="E67" s="196"/>
    </row>
    <row r="68" spans="5:5">
      <c r="E68" s="196"/>
    </row>
    <row r="69" spans="5:5">
      <c r="E69" s="196"/>
    </row>
    <row r="70" spans="5:5">
      <c r="E70" s="196"/>
    </row>
    <row r="71" spans="5:5">
      <c r="E71" s="196"/>
    </row>
    <row r="72" spans="5:5">
      <c r="E72" s="196"/>
    </row>
    <row r="73" spans="5:5">
      <c r="E73" s="196"/>
    </row>
    <row r="74" spans="5:5">
      <c r="E74" s="196"/>
    </row>
    <row r="75" spans="5:5">
      <c r="E75" s="196"/>
    </row>
    <row r="76" spans="5:5">
      <c r="E76" s="196"/>
    </row>
    <row r="77" spans="5:5">
      <c r="E77" s="196"/>
    </row>
    <row r="78" spans="5:5">
      <c r="E78" s="196"/>
    </row>
    <row r="79" spans="5:5">
      <c r="E79" s="196"/>
    </row>
  </sheetData>
  <mergeCells count="11">
    <mergeCell ref="A3:B3"/>
    <mergeCell ref="A4:B4"/>
    <mergeCell ref="A5:B5"/>
    <mergeCell ref="A6:A8"/>
    <mergeCell ref="A40:B40"/>
    <mergeCell ref="D6:D8"/>
    <mergeCell ref="A10:B19"/>
    <mergeCell ref="D10:D19"/>
    <mergeCell ref="A20:A39"/>
    <mergeCell ref="D20:D39"/>
    <mergeCell ref="A9:B9"/>
  </mergeCells>
  <phoneticPr fontId="68"/>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DD5D8E4E-7AB7-4344-9302-C409B8BB2BB1}">
            <xm:f>VLOOKUP(E$4,'\\dcfs1.dc.bss.nttdata.co.jp\const\30_顧客\20_社内\20_金融\第二金融事業本部\第三バンキング事業部\横浜銀行_AWSガイドライン作成\11_開発\01.AWS共通基盤ガイドライン\03.SE向け手順書\VPC\[2019-00XXX_VPCエンドポイント作成手順_1.0版.xlsx]List'!#REF!,2,FALSE)="Interface"</xm:f>
            <x14:dxf>
              <fill>
                <patternFill>
                  <bgColor theme="0" tint="-0.24994659260841701"/>
                </patternFill>
              </fill>
            </x14:dxf>
          </x14:cfRule>
          <xm:sqref>E20:G39</xm:sqref>
        </x14:conditionalFormatting>
        <x14:conditionalFormatting xmlns:xm="http://schemas.microsoft.com/office/excel/2006/main">
          <x14:cfRule type="expression" priority="3" id="{BCE02CDF-03CB-410A-9984-40D2C7CD121E}">
            <xm:f>VLOOKUP(E$4,'\\dcfs1.dc.bss.nttdata.co.jp\const\30_顧客\20_社内\20_金融\第二金融事業本部\第三バンキング事業部\横浜銀行_AWSガイドライン作成\11_開発\01.AWS共通基盤ガイドライン\03.SE向け手順書\VPC\[2019-00XXX_VPCエンドポイント作成手順_1.0版.xlsx]List'!#REF!,3,FALSE)&lt;&gt;"〇"</xm:f>
            <x14:dxf>
              <fill>
                <patternFill>
                  <bgColor theme="0" tint="-0.24994659260841701"/>
                </patternFill>
              </fill>
            </x14:dxf>
          </x14:cfRule>
          <xm:sqref>E40:G40</xm:sqref>
        </x14:conditionalFormatting>
        <x14:conditionalFormatting xmlns:xm="http://schemas.microsoft.com/office/excel/2006/main">
          <x14:cfRule type="expression" priority="1" id="{D00F32DA-E8A2-43BF-A3B4-05EB7BE498E2}">
            <xm:f>VLOOKUP(E$4,'\\dcfs1.dc.bss.nttdata.co.jp\const\30_顧客\20_社内\20_金融\第二金融事業本部\第三バンキング事業部\横浜銀行_AWSガイドライン作成\11_開発\01.AWS共通基盤ガイドライン\03.SE向け手順書\VPC\[2019-00XXX_VPCエンドポイント作成手順_1.0版.xlsx]List'!#REF!,2,FALSE)="Gateway"</xm:f>
            <x14:dxf>
              <font>
                <strike val="0"/>
              </font>
              <fill>
                <patternFill>
                  <bgColor theme="0" tint="-0.24994659260841701"/>
                </patternFill>
              </fill>
            </x14:dxf>
          </x14:cfRule>
          <xm:sqref>E6:G19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80" zoomScaleNormal="80" workbookViewId="0">
      <selection activeCell="E60" sqref="E60"/>
    </sheetView>
  </sheetViews>
  <sheetFormatPr defaultRowHeight="13.5"/>
  <cols>
    <col min="1" max="1" width="18.875" style="185" customWidth="1"/>
    <col min="2" max="2" width="22.25" style="185" bestFit="1" customWidth="1"/>
    <col min="3" max="3" width="15.625" style="185" customWidth="1"/>
    <col min="4" max="4" width="18.375" style="185" customWidth="1"/>
    <col min="5" max="5" width="30.625" style="185" customWidth="1"/>
    <col min="6" max="6" width="38.75" style="185" customWidth="1"/>
    <col min="7" max="7" width="30.875" style="185" customWidth="1"/>
    <col min="8" max="8" width="31.5" style="185" customWidth="1"/>
    <col min="9" max="11" width="53.375" style="194" customWidth="1"/>
    <col min="12" max="16384" width="9" style="185"/>
  </cols>
  <sheetData>
    <row r="1" spans="1:11" s="184" customFormat="1" ht="15" customHeight="1" thickBot="1">
      <c r="A1" s="182" t="s">
        <v>473</v>
      </c>
      <c r="B1" s="183"/>
      <c r="C1" s="183"/>
      <c r="D1" s="183"/>
      <c r="E1" s="183"/>
      <c r="I1" s="141" t="s">
        <v>226</v>
      </c>
    </row>
    <row r="2" spans="1:11">
      <c r="A2" s="983" t="s">
        <v>474</v>
      </c>
      <c r="B2" s="984"/>
      <c r="C2" s="984"/>
      <c r="D2" s="985"/>
      <c r="E2" s="989" t="s">
        <v>225</v>
      </c>
      <c r="F2" s="990"/>
      <c r="G2" s="991"/>
      <c r="H2" s="992" t="s">
        <v>475</v>
      </c>
      <c r="I2" s="981" t="s">
        <v>476</v>
      </c>
      <c r="J2" s="981" t="s">
        <v>477</v>
      </c>
      <c r="K2" s="981" t="s">
        <v>478</v>
      </c>
    </row>
    <row r="3" spans="1:11">
      <c r="A3" s="986"/>
      <c r="B3" s="987"/>
      <c r="C3" s="987"/>
      <c r="D3" s="988"/>
      <c r="E3" s="186" t="s">
        <v>479</v>
      </c>
      <c r="F3" s="187" t="s">
        <v>480</v>
      </c>
      <c r="G3" s="187" t="s">
        <v>658</v>
      </c>
      <c r="H3" s="993"/>
      <c r="I3" s="982"/>
      <c r="J3" s="982"/>
      <c r="K3" s="982"/>
    </row>
    <row r="4" spans="1:11" ht="15.75">
      <c r="A4" s="975" t="s">
        <v>481</v>
      </c>
      <c r="B4" s="976"/>
      <c r="C4" s="976"/>
      <c r="D4" s="977"/>
      <c r="E4" s="978" t="s">
        <v>482</v>
      </c>
      <c r="F4" s="979"/>
      <c r="G4" s="980"/>
      <c r="H4" s="188"/>
      <c r="I4" s="189" t="s">
        <v>482</v>
      </c>
      <c r="J4" s="189" t="s">
        <v>482</v>
      </c>
      <c r="K4" s="189" t="s">
        <v>482</v>
      </c>
    </row>
    <row r="5" spans="1:11" ht="15.75">
      <c r="A5" s="972" t="s">
        <v>483</v>
      </c>
      <c r="B5" s="975" t="s">
        <v>484</v>
      </c>
      <c r="C5" s="976"/>
      <c r="D5" s="977"/>
      <c r="E5" s="978" t="s">
        <v>485</v>
      </c>
      <c r="F5" s="979"/>
      <c r="G5" s="980"/>
      <c r="H5" s="188"/>
      <c r="I5" s="189"/>
      <c r="J5" s="189"/>
      <c r="K5" s="189"/>
    </row>
    <row r="6" spans="1:11" ht="15.75">
      <c r="A6" s="973"/>
      <c r="B6" s="975" t="s">
        <v>486</v>
      </c>
      <c r="C6" s="976"/>
      <c r="D6" s="977"/>
      <c r="E6" s="188" t="s">
        <v>487</v>
      </c>
      <c r="F6" s="190" t="s">
        <v>488</v>
      </c>
      <c r="G6" s="190" t="s">
        <v>654</v>
      </c>
      <c r="H6" s="188"/>
      <c r="I6" s="189"/>
      <c r="J6" s="189"/>
      <c r="K6" s="189"/>
    </row>
    <row r="7" spans="1:11" ht="15.75">
      <c r="A7" s="973"/>
      <c r="B7" s="975" t="s">
        <v>489</v>
      </c>
      <c r="C7" s="976"/>
      <c r="D7" s="977"/>
      <c r="E7" s="188" t="s">
        <v>490</v>
      </c>
      <c r="F7" s="191" t="s">
        <v>491</v>
      </c>
      <c r="G7" s="229" t="s">
        <v>655</v>
      </c>
      <c r="H7" s="188"/>
      <c r="I7" s="189"/>
      <c r="J7" s="189"/>
      <c r="K7" s="189"/>
    </row>
    <row r="8" spans="1:11" ht="15.75">
      <c r="A8" s="973"/>
      <c r="B8" s="975" t="s">
        <v>492</v>
      </c>
      <c r="C8" s="976"/>
      <c r="D8" s="977"/>
      <c r="E8" s="188" t="s">
        <v>487</v>
      </c>
      <c r="F8" s="228" t="s">
        <v>493</v>
      </c>
      <c r="G8" s="229" t="s">
        <v>656</v>
      </c>
      <c r="H8" s="188"/>
      <c r="I8" s="189"/>
      <c r="J8" s="189"/>
      <c r="K8" s="189"/>
    </row>
    <row r="9" spans="1:11" ht="15.75">
      <c r="A9" s="974"/>
      <c r="B9" s="975" t="s">
        <v>494</v>
      </c>
      <c r="C9" s="976"/>
      <c r="D9" s="977"/>
      <c r="E9" s="188" t="s">
        <v>495</v>
      </c>
      <c r="F9" s="188" t="s">
        <v>495</v>
      </c>
      <c r="G9" s="188" t="s">
        <v>657</v>
      </c>
      <c r="H9" s="188"/>
      <c r="I9" s="189"/>
      <c r="J9" s="189"/>
      <c r="K9" s="189"/>
    </row>
    <row r="10" spans="1:11" ht="15.75">
      <c r="A10" s="972" t="s">
        <v>496</v>
      </c>
      <c r="B10" s="975" t="s">
        <v>497</v>
      </c>
      <c r="C10" s="976"/>
      <c r="D10" s="977"/>
      <c r="E10" s="188" t="s">
        <v>498</v>
      </c>
      <c r="F10" s="188" t="s">
        <v>499</v>
      </c>
      <c r="G10" s="188" t="s">
        <v>499</v>
      </c>
      <c r="H10" s="188"/>
      <c r="I10" s="189"/>
      <c r="J10" s="189"/>
      <c r="K10" s="189"/>
    </row>
    <row r="11" spans="1:11" ht="15.75">
      <c r="A11" s="973"/>
      <c r="B11" s="965" t="s">
        <v>500</v>
      </c>
      <c r="C11" s="969" t="s">
        <v>501</v>
      </c>
      <c r="D11" s="970"/>
      <c r="E11" s="188" t="s">
        <v>502</v>
      </c>
      <c r="F11" s="188" t="s">
        <v>503</v>
      </c>
      <c r="G11" s="188" t="s">
        <v>503</v>
      </c>
      <c r="H11" s="188"/>
      <c r="I11" s="189"/>
      <c r="J11" s="189"/>
      <c r="K11" s="189"/>
    </row>
    <row r="12" spans="1:11" ht="15.75">
      <c r="A12" s="973"/>
      <c r="B12" s="966"/>
      <c r="C12" s="969" t="s">
        <v>504</v>
      </c>
      <c r="D12" s="970"/>
      <c r="E12" s="188" t="s">
        <v>505</v>
      </c>
      <c r="F12" s="188" t="s">
        <v>506</v>
      </c>
      <c r="G12" s="188" t="s">
        <v>506</v>
      </c>
      <c r="H12" s="188"/>
      <c r="I12" s="189"/>
      <c r="J12" s="189"/>
      <c r="K12" s="189"/>
    </row>
    <row r="13" spans="1:11" ht="15.75">
      <c r="A13" s="974"/>
      <c r="B13" s="967"/>
      <c r="C13" s="969" t="s">
        <v>507</v>
      </c>
      <c r="D13" s="970"/>
      <c r="E13" s="188" t="s">
        <v>487</v>
      </c>
      <c r="F13" s="188" t="s">
        <v>487</v>
      </c>
      <c r="G13" s="188" t="s">
        <v>487</v>
      </c>
      <c r="H13" s="188"/>
      <c r="I13" s="189"/>
      <c r="J13" s="189"/>
      <c r="K13" s="189"/>
    </row>
    <row r="14" spans="1:11" ht="15.75">
      <c r="A14" s="965" t="s">
        <v>508</v>
      </c>
      <c r="B14" s="975" t="s">
        <v>509</v>
      </c>
      <c r="C14" s="976"/>
      <c r="D14" s="977"/>
      <c r="E14" s="188" t="s">
        <v>510</v>
      </c>
      <c r="F14" s="188" t="s">
        <v>510</v>
      </c>
      <c r="G14" s="188" t="s">
        <v>659</v>
      </c>
      <c r="H14" s="188"/>
      <c r="I14" s="189"/>
      <c r="J14" s="189"/>
      <c r="K14" s="189"/>
    </row>
    <row r="15" spans="1:11" ht="15.75">
      <c r="A15" s="966"/>
      <c r="B15" s="975" t="s">
        <v>511</v>
      </c>
      <c r="C15" s="976"/>
      <c r="D15" s="977"/>
      <c r="E15" s="188" t="s">
        <v>506</v>
      </c>
      <c r="F15" s="188" t="s">
        <v>506</v>
      </c>
      <c r="G15" s="188" t="s">
        <v>506</v>
      </c>
      <c r="H15" s="188"/>
      <c r="I15" s="189"/>
      <c r="J15" s="189"/>
      <c r="K15" s="189"/>
    </row>
    <row r="16" spans="1:11">
      <c r="A16" s="966"/>
      <c r="B16" s="953" t="s">
        <v>512</v>
      </c>
      <c r="C16" s="953" t="s">
        <v>513</v>
      </c>
      <c r="D16" s="970" t="s">
        <v>514</v>
      </c>
      <c r="E16" s="188" t="s">
        <v>487</v>
      </c>
      <c r="F16" s="188" t="s">
        <v>506</v>
      </c>
      <c r="G16" s="188" t="s">
        <v>585</v>
      </c>
      <c r="H16" s="188"/>
      <c r="I16" s="192"/>
      <c r="J16" s="192"/>
      <c r="K16" s="192"/>
    </row>
    <row r="17" spans="1:11" ht="15.75">
      <c r="A17" s="966"/>
      <c r="B17" s="955"/>
      <c r="C17" s="116"/>
      <c r="D17" s="115" t="s">
        <v>515</v>
      </c>
      <c r="E17" s="188" t="s">
        <v>516</v>
      </c>
      <c r="F17" s="188" t="s">
        <v>487</v>
      </c>
      <c r="G17" s="188" t="s">
        <v>487</v>
      </c>
      <c r="H17" s="188"/>
      <c r="I17" s="192"/>
      <c r="J17" s="192"/>
      <c r="K17" s="192"/>
    </row>
    <row r="18" spans="1:11" ht="15.75">
      <c r="A18" s="967"/>
      <c r="B18" s="957"/>
      <c r="C18" s="117"/>
      <c r="D18" s="115" t="s">
        <v>517</v>
      </c>
      <c r="E18" s="188" t="s">
        <v>487</v>
      </c>
      <c r="F18" s="188" t="s">
        <v>487</v>
      </c>
      <c r="G18" s="188" t="s">
        <v>487</v>
      </c>
      <c r="H18" s="188"/>
      <c r="I18" s="192"/>
      <c r="J18" s="192"/>
      <c r="K18" s="192"/>
    </row>
    <row r="19" spans="1:11" ht="15.75">
      <c r="A19" s="972" t="s">
        <v>518</v>
      </c>
      <c r="B19" s="975" t="s">
        <v>519</v>
      </c>
      <c r="C19" s="976"/>
      <c r="D19" s="977"/>
      <c r="E19" s="188" t="s">
        <v>520</v>
      </c>
      <c r="F19" s="188" t="s">
        <v>521</v>
      </c>
      <c r="G19" s="188" t="s">
        <v>660</v>
      </c>
      <c r="H19" s="188"/>
      <c r="I19" s="189"/>
      <c r="J19" s="189"/>
      <c r="K19" s="189"/>
    </row>
    <row r="20" spans="1:11" ht="15.75">
      <c r="A20" s="973"/>
      <c r="B20" s="975" t="s">
        <v>522</v>
      </c>
      <c r="C20" s="976"/>
      <c r="D20" s="977"/>
      <c r="E20" s="188">
        <v>100</v>
      </c>
      <c r="F20" s="188">
        <v>100</v>
      </c>
      <c r="G20" s="188">
        <v>20</v>
      </c>
      <c r="H20" s="188"/>
      <c r="I20" s="189"/>
      <c r="J20" s="189"/>
      <c r="K20" s="189"/>
    </row>
    <row r="21" spans="1:11" ht="15.75">
      <c r="A21" s="973"/>
      <c r="B21" s="975" t="s">
        <v>523</v>
      </c>
      <c r="C21" s="976"/>
      <c r="D21" s="977"/>
      <c r="E21" s="188">
        <v>1000</v>
      </c>
      <c r="F21" s="188">
        <v>1000</v>
      </c>
      <c r="G21" s="188" t="s">
        <v>640</v>
      </c>
      <c r="H21" s="188"/>
      <c r="I21" s="192"/>
      <c r="J21" s="192"/>
      <c r="K21" s="192"/>
    </row>
    <row r="22" spans="1:11" ht="15.75">
      <c r="A22" s="973"/>
      <c r="B22" s="975" t="s">
        <v>524</v>
      </c>
      <c r="C22" s="976"/>
      <c r="D22" s="977"/>
      <c r="E22" s="188" t="s">
        <v>525</v>
      </c>
      <c r="F22" s="188" t="s">
        <v>526</v>
      </c>
      <c r="G22" s="188" t="s">
        <v>526</v>
      </c>
      <c r="H22" s="188"/>
      <c r="I22" s="192"/>
      <c r="J22" s="192"/>
      <c r="K22" s="192"/>
    </row>
    <row r="23" spans="1:11" ht="15.75">
      <c r="A23" s="974"/>
      <c r="B23" s="975" t="s">
        <v>527</v>
      </c>
      <c r="C23" s="976"/>
      <c r="D23" s="977"/>
      <c r="E23" s="188">
        <v>1000</v>
      </c>
      <c r="F23" s="188">
        <v>1000</v>
      </c>
      <c r="G23" s="188">
        <v>1000</v>
      </c>
      <c r="H23" s="188"/>
      <c r="I23" s="192"/>
      <c r="J23" s="192"/>
      <c r="K23" s="192"/>
    </row>
    <row r="24" spans="1:11" ht="15.75">
      <c r="A24" s="193" t="s">
        <v>528</v>
      </c>
      <c r="B24" s="975" t="s">
        <v>529</v>
      </c>
      <c r="C24" s="976"/>
      <c r="D24" s="977"/>
      <c r="E24" s="188" t="s">
        <v>530</v>
      </c>
      <c r="F24" s="188" t="s">
        <v>530</v>
      </c>
      <c r="G24" s="188" t="s">
        <v>585</v>
      </c>
      <c r="H24" s="188"/>
      <c r="I24" s="189"/>
      <c r="J24" s="189"/>
      <c r="K24" s="189"/>
    </row>
    <row r="25" spans="1:11" ht="15.75">
      <c r="A25" s="972" t="s">
        <v>531</v>
      </c>
      <c r="B25" s="975" t="s">
        <v>532</v>
      </c>
      <c r="C25" s="976"/>
      <c r="D25" s="977"/>
      <c r="E25" s="188" t="s">
        <v>533</v>
      </c>
      <c r="F25" s="188" t="s">
        <v>534</v>
      </c>
      <c r="G25" s="188" t="s">
        <v>534</v>
      </c>
      <c r="H25" s="188"/>
      <c r="I25" s="189"/>
      <c r="J25" s="189"/>
      <c r="K25" s="189"/>
    </row>
    <row r="26" spans="1:11" ht="15.75">
      <c r="A26" s="973"/>
      <c r="B26" s="972" t="s">
        <v>535</v>
      </c>
      <c r="C26" s="969" t="s">
        <v>536</v>
      </c>
      <c r="D26" s="970"/>
      <c r="E26" s="188" t="s">
        <v>537</v>
      </c>
      <c r="F26" s="188" t="s">
        <v>538</v>
      </c>
      <c r="G26" s="188" t="s">
        <v>538</v>
      </c>
      <c r="H26" s="188"/>
      <c r="I26" s="189"/>
      <c r="J26" s="189"/>
      <c r="K26" s="189"/>
    </row>
    <row r="27" spans="1:11" ht="15.75">
      <c r="A27" s="973"/>
      <c r="B27" s="973"/>
      <c r="C27" s="969" t="s">
        <v>539</v>
      </c>
      <c r="D27" s="970"/>
      <c r="E27" s="188" t="s">
        <v>540</v>
      </c>
      <c r="F27" s="188" t="s">
        <v>541</v>
      </c>
      <c r="G27" s="188" t="s">
        <v>661</v>
      </c>
      <c r="H27" s="188"/>
      <c r="I27" s="189"/>
      <c r="J27" s="189"/>
      <c r="K27" s="189"/>
    </row>
    <row r="28" spans="1:11" ht="15.75">
      <c r="A28" s="973"/>
      <c r="B28" s="973"/>
      <c r="C28" s="969" t="s">
        <v>542</v>
      </c>
      <c r="D28" s="970"/>
      <c r="E28" s="188" t="s">
        <v>543</v>
      </c>
      <c r="F28" s="188" t="s">
        <v>543</v>
      </c>
      <c r="G28" s="188" t="s">
        <v>543</v>
      </c>
      <c r="H28" s="188"/>
      <c r="I28" s="189"/>
      <c r="J28" s="189"/>
      <c r="K28" s="189"/>
    </row>
    <row r="29" spans="1:11" ht="15.75">
      <c r="A29" s="973"/>
      <c r="B29" s="973"/>
      <c r="C29" s="969" t="s">
        <v>662</v>
      </c>
      <c r="D29" s="970"/>
      <c r="E29" s="188" t="s">
        <v>640</v>
      </c>
      <c r="F29" s="188" t="s">
        <v>640</v>
      </c>
      <c r="G29" s="188" t="s">
        <v>663</v>
      </c>
      <c r="H29" s="188"/>
      <c r="I29" s="189"/>
      <c r="J29" s="189"/>
      <c r="K29" s="189"/>
    </row>
    <row r="30" spans="1:11" ht="15.75">
      <c r="A30" s="974"/>
      <c r="B30" s="974"/>
      <c r="C30" s="969" t="s">
        <v>544</v>
      </c>
      <c r="D30" s="970"/>
      <c r="E30" s="188">
        <v>5432</v>
      </c>
      <c r="F30" s="188">
        <v>1521</v>
      </c>
      <c r="G30" s="188">
        <v>1433</v>
      </c>
      <c r="H30" s="188"/>
      <c r="I30" s="189"/>
      <c r="J30" s="189"/>
      <c r="K30" s="189"/>
    </row>
    <row r="31" spans="1:11" ht="47.25">
      <c r="A31" s="230" t="s">
        <v>664</v>
      </c>
      <c r="B31" s="969" t="s">
        <v>665</v>
      </c>
      <c r="C31" s="971"/>
      <c r="D31" s="970"/>
      <c r="E31" s="188" t="s">
        <v>487</v>
      </c>
      <c r="F31" s="188" t="s">
        <v>487</v>
      </c>
      <c r="G31" s="188" t="s">
        <v>487</v>
      </c>
      <c r="H31" s="188"/>
      <c r="I31" s="189"/>
      <c r="J31" s="189"/>
      <c r="K31" s="189"/>
    </row>
    <row r="32" spans="1:11" ht="15.75">
      <c r="A32" s="972" t="s">
        <v>263</v>
      </c>
      <c r="B32" s="972" t="s">
        <v>545</v>
      </c>
      <c r="C32" s="969" t="s">
        <v>546</v>
      </c>
      <c r="D32" s="970"/>
      <c r="E32" s="188" t="s">
        <v>487</v>
      </c>
      <c r="F32" s="188" t="s">
        <v>487</v>
      </c>
      <c r="G32" s="188" t="s">
        <v>487</v>
      </c>
      <c r="H32" s="188"/>
      <c r="I32" s="189"/>
      <c r="J32" s="189"/>
      <c r="K32" s="189"/>
    </row>
    <row r="33" spans="1:11" ht="15.75">
      <c r="A33" s="973"/>
      <c r="B33" s="973"/>
      <c r="C33" s="969" t="s">
        <v>547</v>
      </c>
      <c r="D33" s="970"/>
      <c r="E33" s="188" t="s">
        <v>548</v>
      </c>
      <c r="F33" s="188" t="s">
        <v>549</v>
      </c>
      <c r="G33" s="188" t="s">
        <v>666</v>
      </c>
      <c r="H33" s="188"/>
      <c r="I33" s="189"/>
      <c r="J33" s="189"/>
      <c r="K33" s="189"/>
    </row>
    <row r="34" spans="1:11" ht="15.75">
      <c r="A34" s="973"/>
      <c r="B34" s="973"/>
      <c r="C34" s="969" t="s">
        <v>550</v>
      </c>
      <c r="D34" s="970"/>
      <c r="E34" s="188" t="s">
        <v>551</v>
      </c>
      <c r="F34" s="188" t="s">
        <v>552</v>
      </c>
      <c r="G34" s="188" t="s">
        <v>667</v>
      </c>
      <c r="H34" s="188"/>
      <c r="I34" s="189"/>
      <c r="J34" s="189"/>
      <c r="K34" s="189"/>
    </row>
    <row r="35" spans="1:11" ht="15.75">
      <c r="A35" s="973"/>
      <c r="B35" s="973"/>
      <c r="C35" s="969" t="s">
        <v>553</v>
      </c>
      <c r="D35" s="970"/>
      <c r="E35" s="188" t="s">
        <v>506</v>
      </c>
      <c r="F35" s="188" t="s">
        <v>487</v>
      </c>
      <c r="G35" s="188" t="s">
        <v>487</v>
      </c>
      <c r="H35" s="188"/>
      <c r="I35" s="192"/>
      <c r="J35" s="192"/>
      <c r="K35" s="192"/>
    </row>
    <row r="36" spans="1:11" ht="15.75">
      <c r="A36" s="973"/>
      <c r="B36" s="973"/>
      <c r="C36" s="969" t="s">
        <v>554</v>
      </c>
      <c r="D36" s="970"/>
      <c r="E36" s="188" t="s">
        <v>487</v>
      </c>
      <c r="F36" s="188" t="s">
        <v>555</v>
      </c>
      <c r="G36" s="188" t="s">
        <v>487</v>
      </c>
      <c r="H36" s="188"/>
      <c r="I36" s="192"/>
      <c r="J36" s="192"/>
      <c r="K36" s="192"/>
    </row>
    <row r="37" spans="1:11" ht="15.75">
      <c r="A37" s="973"/>
      <c r="B37" s="973"/>
      <c r="C37" s="969" t="s">
        <v>88</v>
      </c>
      <c r="D37" s="970"/>
      <c r="E37" s="188" t="s">
        <v>487</v>
      </c>
      <c r="F37" s="188" t="s">
        <v>487</v>
      </c>
      <c r="G37" s="188" t="s">
        <v>669</v>
      </c>
      <c r="H37" s="188"/>
      <c r="I37" s="192"/>
      <c r="J37" s="192"/>
      <c r="K37" s="192"/>
    </row>
    <row r="38" spans="1:11" ht="15.75">
      <c r="A38" s="973"/>
      <c r="B38" s="974"/>
      <c r="C38" s="969" t="s">
        <v>668</v>
      </c>
      <c r="D38" s="970"/>
      <c r="E38" s="188" t="s">
        <v>487</v>
      </c>
      <c r="F38" s="188" t="s">
        <v>487</v>
      </c>
      <c r="G38" s="188" t="s">
        <v>670</v>
      </c>
      <c r="H38" s="188"/>
      <c r="I38" s="192"/>
      <c r="J38" s="192"/>
      <c r="K38" s="192"/>
    </row>
    <row r="39" spans="1:11" ht="15.75">
      <c r="A39" s="973"/>
      <c r="B39" s="972" t="s">
        <v>556</v>
      </c>
      <c r="C39" s="969" t="s">
        <v>557</v>
      </c>
      <c r="D39" s="970"/>
      <c r="E39" s="188" t="s">
        <v>558</v>
      </c>
      <c r="F39" s="188" t="s">
        <v>526</v>
      </c>
      <c r="G39" s="188" t="s">
        <v>526</v>
      </c>
      <c r="H39" s="188"/>
      <c r="I39" s="192"/>
      <c r="J39" s="192"/>
      <c r="K39" s="192"/>
    </row>
    <row r="40" spans="1:11" ht="15.75">
      <c r="A40" s="973"/>
      <c r="B40" s="973"/>
      <c r="C40" s="969" t="s">
        <v>559</v>
      </c>
      <c r="D40" s="970"/>
      <c r="E40" s="188" t="s">
        <v>560</v>
      </c>
      <c r="F40" s="188" t="s">
        <v>560</v>
      </c>
      <c r="G40" s="188" t="s">
        <v>560</v>
      </c>
      <c r="H40" s="188"/>
      <c r="I40" s="192"/>
      <c r="J40" s="192"/>
      <c r="K40" s="192"/>
    </row>
    <row r="41" spans="1:11" ht="15.75">
      <c r="A41" s="973"/>
      <c r="B41" s="973"/>
      <c r="C41" s="969" t="s">
        <v>561</v>
      </c>
      <c r="D41" s="970"/>
      <c r="E41" s="188" t="s">
        <v>562</v>
      </c>
      <c r="F41" s="188" t="s">
        <v>562</v>
      </c>
      <c r="G41" s="188" t="s">
        <v>562</v>
      </c>
      <c r="H41" s="188"/>
      <c r="I41" s="192"/>
      <c r="J41" s="192"/>
      <c r="K41" s="192"/>
    </row>
    <row r="42" spans="1:11" ht="15.75">
      <c r="A42" s="973"/>
      <c r="B42" s="974"/>
      <c r="C42" s="969" t="s">
        <v>563</v>
      </c>
      <c r="D42" s="970"/>
      <c r="E42" s="188" t="s">
        <v>558</v>
      </c>
      <c r="F42" s="188" t="s">
        <v>526</v>
      </c>
      <c r="G42" s="188" t="s">
        <v>526</v>
      </c>
      <c r="H42" s="188"/>
      <c r="I42" s="192"/>
      <c r="J42" s="192"/>
      <c r="K42" s="192"/>
    </row>
    <row r="43" spans="1:11" ht="15.75">
      <c r="A43" s="973"/>
      <c r="B43" s="972" t="s">
        <v>325</v>
      </c>
      <c r="C43" s="969" t="s">
        <v>564</v>
      </c>
      <c r="D43" s="970"/>
      <c r="E43" s="188" t="s">
        <v>558</v>
      </c>
      <c r="F43" s="188" t="s">
        <v>526</v>
      </c>
      <c r="G43" s="188" t="s">
        <v>487</v>
      </c>
      <c r="H43" s="188"/>
      <c r="I43" s="189" t="s">
        <v>525</v>
      </c>
      <c r="J43" s="189" t="s">
        <v>558</v>
      </c>
      <c r="K43" s="189" t="s">
        <v>525</v>
      </c>
    </row>
    <row r="44" spans="1:11" ht="15.75">
      <c r="A44" s="973"/>
      <c r="B44" s="973"/>
      <c r="C44" s="969" t="s">
        <v>565</v>
      </c>
      <c r="D44" s="970"/>
      <c r="E44" s="188" t="s">
        <v>566</v>
      </c>
      <c r="F44" s="188" t="s">
        <v>567</v>
      </c>
      <c r="G44" s="188" t="s">
        <v>487</v>
      </c>
      <c r="H44" s="188"/>
      <c r="I44" s="189"/>
      <c r="J44" s="189"/>
      <c r="K44" s="189"/>
    </row>
    <row r="45" spans="1:11" ht="15.75">
      <c r="A45" s="973"/>
      <c r="B45" s="972" t="s">
        <v>568</v>
      </c>
      <c r="C45" s="969" t="s">
        <v>569</v>
      </c>
      <c r="D45" s="970"/>
      <c r="E45" s="188" t="s">
        <v>558</v>
      </c>
      <c r="F45" s="188" t="s">
        <v>526</v>
      </c>
      <c r="G45" s="188" t="s">
        <v>526</v>
      </c>
      <c r="H45" s="188"/>
      <c r="I45" s="192"/>
      <c r="J45" s="192"/>
      <c r="K45" s="192"/>
    </row>
    <row r="46" spans="1:11" ht="15.75">
      <c r="A46" s="973"/>
      <c r="B46" s="973"/>
      <c r="C46" s="969" t="s">
        <v>570</v>
      </c>
      <c r="D46" s="970"/>
      <c r="E46" s="188" t="s">
        <v>571</v>
      </c>
      <c r="F46" s="188" t="s">
        <v>571</v>
      </c>
      <c r="G46" s="188" t="s">
        <v>571</v>
      </c>
      <c r="H46" s="188"/>
      <c r="I46" s="192"/>
      <c r="J46" s="192"/>
      <c r="K46" s="192"/>
    </row>
    <row r="47" spans="1:11" ht="15.75">
      <c r="A47" s="973"/>
      <c r="B47" s="973"/>
      <c r="C47" s="969" t="s">
        <v>572</v>
      </c>
      <c r="D47" s="970"/>
      <c r="E47" s="188" t="s">
        <v>573</v>
      </c>
      <c r="F47" s="188" t="s">
        <v>567</v>
      </c>
      <c r="G47" s="188" t="s">
        <v>567</v>
      </c>
      <c r="H47" s="188"/>
      <c r="I47" s="192"/>
      <c r="J47" s="192"/>
      <c r="K47" s="192"/>
    </row>
    <row r="48" spans="1:11" ht="15.75">
      <c r="A48" s="973"/>
      <c r="B48" s="972" t="s">
        <v>574</v>
      </c>
      <c r="C48" s="969" t="s">
        <v>575</v>
      </c>
      <c r="D48" s="970"/>
      <c r="E48" s="188" t="s">
        <v>558</v>
      </c>
      <c r="F48" s="188" t="s">
        <v>558</v>
      </c>
      <c r="G48" s="188" t="s">
        <v>558</v>
      </c>
      <c r="H48" s="188"/>
      <c r="I48" s="192"/>
      <c r="J48" s="192"/>
      <c r="K48" s="192"/>
    </row>
    <row r="49" spans="1:11" ht="15.75">
      <c r="A49" s="973"/>
      <c r="B49" s="973"/>
      <c r="C49" s="969" t="s">
        <v>576</v>
      </c>
      <c r="D49" s="970"/>
      <c r="E49" s="188" t="s">
        <v>577</v>
      </c>
      <c r="F49" s="188" t="s">
        <v>577</v>
      </c>
      <c r="G49" s="188" t="s">
        <v>577</v>
      </c>
      <c r="H49" s="188"/>
      <c r="I49" s="192"/>
      <c r="J49" s="192"/>
      <c r="K49" s="192"/>
    </row>
    <row r="50" spans="1:11" ht="15.75">
      <c r="A50" s="973"/>
      <c r="B50" s="973"/>
      <c r="C50" s="969" t="s">
        <v>578</v>
      </c>
      <c r="D50" s="970"/>
      <c r="E50" s="188" t="s">
        <v>579</v>
      </c>
      <c r="F50" s="188" t="s">
        <v>580</v>
      </c>
      <c r="G50" s="188" t="s">
        <v>580</v>
      </c>
      <c r="H50" s="188"/>
      <c r="I50" s="192"/>
      <c r="J50" s="192"/>
      <c r="K50" s="192"/>
    </row>
    <row r="51" spans="1:11" ht="15.75">
      <c r="A51" s="973"/>
      <c r="B51" s="972" t="s">
        <v>581</v>
      </c>
      <c r="C51" s="969" t="s">
        <v>582</v>
      </c>
      <c r="D51" s="970"/>
      <c r="E51" s="188" t="s">
        <v>505</v>
      </c>
      <c r="F51" s="188" t="s">
        <v>516</v>
      </c>
      <c r="G51" s="188" t="s">
        <v>516</v>
      </c>
      <c r="H51" s="188"/>
      <c r="I51" s="192"/>
      <c r="J51" s="192"/>
      <c r="K51" s="192"/>
    </row>
    <row r="52" spans="1:11" ht="15.75">
      <c r="A52" s="973"/>
      <c r="B52" s="973"/>
      <c r="C52" s="969" t="s">
        <v>583</v>
      </c>
      <c r="D52" s="970"/>
      <c r="E52" s="188" t="s">
        <v>584</v>
      </c>
      <c r="F52" s="188" t="s">
        <v>585</v>
      </c>
      <c r="G52" s="188" t="s">
        <v>585</v>
      </c>
      <c r="H52" s="188"/>
      <c r="I52" s="192"/>
      <c r="J52" s="192"/>
      <c r="K52" s="192"/>
    </row>
    <row r="53" spans="1:11" ht="15.75">
      <c r="A53" s="973"/>
      <c r="B53" s="973"/>
      <c r="C53" s="969" t="s">
        <v>586</v>
      </c>
      <c r="D53" s="970"/>
      <c r="E53" s="188" t="s">
        <v>585</v>
      </c>
      <c r="F53" s="188" t="s">
        <v>505</v>
      </c>
      <c r="G53" s="188" t="s">
        <v>585</v>
      </c>
      <c r="H53" s="188"/>
      <c r="I53" s="192"/>
      <c r="J53" s="192"/>
      <c r="K53" s="192"/>
    </row>
    <row r="54" spans="1:11" ht="15.75">
      <c r="A54" s="973"/>
      <c r="B54" s="973"/>
      <c r="C54" s="969" t="s">
        <v>587</v>
      </c>
      <c r="D54" s="970"/>
      <c r="E54" s="188" t="s">
        <v>585</v>
      </c>
      <c r="F54" s="188" t="s">
        <v>505</v>
      </c>
      <c r="G54" s="188" t="s">
        <v>585</v>
      </c>
      <c r="H54" s="188"/>
      <c r="I54" s="192"/>
      <c r="J54" s="192"/>
      <c r="K54" s="192"/>
    </row>
    <row r="55" spans="1:11" ht="15.75">
      <c r="A55" s="973"/>
      <c r="B55" s="973"/>
      <c r="C55" s="969" t="s">
        <v>588</v>
      </c>
      <c r="D55" s="970"/>
      <c r="E55" s="188" t="s">
        <v>585</v>
      </c>
      <c r="F55" s="188" t="s">
        <v>584</v>
      </c>
      <c r="G55" s="188" t="s">
        <v>585</v>
      </c>
      <c r="H55" s="188"/>
      <c r="I55" s="192"/>
      <c r="J55" s="192"/>
      <c r="K55" s="192"/>
    </row>
    <row r="56" spans="1:11" ht="15.75">
      <c r="A56" s="973"/>
      <c r="B56" s="973"/>
      <c r="C56" s="969" t="s">
        <v>589</v>
      </c>
      <c r="D56" s="970"/>
      <c r="E56" s="188" t="s">
        <v>585</v>
      </c>
      <c r="F56" s="188" t="s">
        <v>584</v>
      </c>
      <c r="G56" s="188" t="s">
        <v>585</v>
      </c>
      <c r="H56" s="188"/>
      <c r="I56" s="192"/>
      <c r="J56" s="192"/>
      <c r="K56" s="192"/>
    </row>
    <row r="57" spans="1:11" ht="15.75">
      <c r="A57" s="973"/>
      <c r="B57" s="972" t="s">
        <v>590</v>
      </c>
      <c r="C57" s="969" t="s">
        <v>591</v>
      </c>
      <c r="D57" s="970"/>
      <c r="E57" s="188" t="s">
        <v>592</v>
      </c>
      <c r="F57" s="188" t="s">
        <v>505</v>
      </c>
      <c r="G57" s="188" t="s">
        <v>505</v>
      </c>
      <c r="H57" s="188"/>
      <c r="I57" s="192"/>
      <c r="J57" s="192"/>
      <c r="K57" s="192"/>
    </row>
    <row r="58" spans="1:11" ht="15.75">
      <c r="A58" s="973"/>
      <c r="B58" s="973"/>
      <c r="C58" s="969" t="s">
        <v>593</v>
      </c>
      <c r="D58" s="970"/>
      <c r="E58" s="188" t="s">
        <v>562</v>
      </c>
      <c r="F58" s="188" t="s">
        <v>562</v>
      </c>
      <c r="G58" s="188" t="s">
        <v>562</v>
      </c>
      <c r="H58" s="188"/>
      <c r="I58" s="189"/>
      <c r="J58" s="189"/>
      <c r="K58" s="189"/>
    </row>
    <row r="59" spans="1:11" ht="15.75">
      <c r="A59" s="974"/>
      <c r="B59" s="193" t="s">
        <v>594</v>
      </c>
      <c r="C59" s="969" t="s">
        <v>348</v>
      </c>
      <c r="D59" s="970"/>
      <c r="E59" s="188" t="s">
        <v>592</v>
      </c>
      <c r="F59" s="188" t="s">
        <v>592</v>
      </c>
      <c r="G59" s="188" t="s">
        <v>505</v>
      </c>
      <c r="H59" s="188"/>
      <c r="I59" s="192"/>
      <c r="J59" s="192"/>
      <c r="K59" s="192"/>
    </row>
  </sheetData>
  <mergeCells count="78">
    <mergeCell ref="K2:K3"/>
    <mergeCell ref="A2:D3"/>
    <mergeCell ref="E2:G2"/>
    <mergeCell ref="H2:H3"/>
    <mergeCell ref="I2:I3"/>
    <mergeCell ref="J2:J3"/>
    <mergeCell ref="A4:D4"/>
    <mergeCell ref="E4:G4"/>
    <mergeCell ref="A5:A9"/>
    <mergeCell ref="B5:D5"/>
    <mergeCell ref="E5:G5"/>
    <mergeCell ref="B6:D6"/>
    <mergeCell ref="B7:D7"/>
    <mergeCell ref="B8:D8"/>
    <mergeCell ref="B9:D9"/>
    <mergeCell ref="A10:A13"/>
    <mergeCell ref="B10:D10"/>
    <mergeCell ref="B11:B13"/>
    <mergeCell ref="C11:D11"/>
    <mergeCell ref="C12:D12"/>
    <mergeCell ref="C13:D13"/>
    <mergeCell ref="A14:A18"/>
    <mergeCell ref="B14:D14"/>
    <mergeCell ref="B15:D15"/>
    <mergeCell ref="B16:B18"/>
    <mergeCell ref="C16:D16"/>
    <mergeCell ref="B23:D23"/>
    <mergeCell ref="B24:D24"/>
    <mergeCell ref="A25:A30"/>
    <mergeCell ref="B25:D25"/>
    <mergeCell ref="B26:B30"/>
    <mergeCell ref="C26:D26"/>
    <mergeCell ref="C27:D27"/>
    <mergeCell ref="C28:D28"/>
    <mergeCell ref="C30:D30"/>
    <mergeCell ref="A19:A23"/>
    <mergeCell ref="B19:D19"/>
    <mergeCell ref="B20:D20"/>
    <mergeCell ref="B21:D21"/>
    <mergeCell ref="B22:D22"/>
    <mergeCell ref="C29:D29"/>
    <mergeCell ref="A32:A59"/>
    <mergeCell ref="B32:B38"/>
    <mergeCell ref="C32:D32"/>
    <mergeCell ref="C33:D33"/>
    <mergeCell ref="C34:D34"/>
    <mergeCell ref="C35:D35"/>
    <mergeCell ref="C38:D38"/>
    <mergeCell ref="B39:B42"/>
    <mergeCell ref="C39:D39"/>
    <mergeCell ref="C40:D40"/>
    <mergeCell ref="C56:D56"/>
    <mergeCell ref="B57:B58"/>
    <mergeCell ref="C57:D57"/>
    <mergeCell ref="C58:D58"/>
    <mergeCell ref="C59:D59"/>
    <mergeCell ref="B51:B56"/>
    <mergeCell ref="B31:D31"/>
    <mergeCell ref="C36:D36"/>
    <mergeCell ref="C37:D37"/>
    <mergeCell ref="B48:B50"/>
    <mergeCell ref="C48:D48"/>
    <mergeCell ref="C49:D49"/>
    <mergeCell ref="C50:D50"/>
    <mergeCell ref="C41:D41"/>
    <mergeCell ref="C42:D42"/>
    <mergeCell ref="B43:B44"/>
    <mergeCell ref="C43:D43"/>
    <mergeCell ref="C44:D44"/>
    <mergeCell ref="B45:B47"/>
    <mergeCell ref="C45:D45"/>
    <mergeCell ref="C46:D46"/>
    <mergeCell ref="C47:D47"/>
    <mergeCell ref="C51:D51"/>
    <mergeCell ref="C52:D52"/>
    <mergeCell ref="C53:D53"/>
    <mergeCell ref="C54:D54"/>
    <mergeCell ref="C55:D55"/>
  </mergeCells>
  <phoneticPr fontId="68"/>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32" id="{B52CE7AD-A874-43FF-B365-982AF68A61C1}">
            <xm:f>VLOOKUP(I42,'\\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B59</xm:sqref>
        </x14:conditionalFormatting>
        <x14:conditionalFormatting xmlns:xm="http://schemas.microsoft.com/office/excel/2006/main">
          <x14:cfRule type="expression" priority="33" id="{49E732D5-B6E8-4F1D-9CB6-A9B6026CF063}">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I4:I15 I19:I20 I24:I34 I58 I43:I44</xm:sqref>
        </x14:conditionalFormatting>
        <x14:conditionalFormatting xmlns:xm="http://schemas.microsoft.com/office/excel/2006/main">
          <x14:cfRule type="expression" priority="34" id="{83E849B6-2EAB-4BE9-BD88-1372976E0B4F}">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H4:H6</xm:sqref>
        </x14:conditionalFormatting>
        <x14:conditionalFormatting xmlns:xm="http://schemas.microsoft.com/office/excel/2006/main">
          <x14:cfRule type="expression" priority="35" id="{8890B0E6-CC50-48ED-8000-900C2A97F9EE}">
            <xm:f>VLOOKUP(I11,'\\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A32</xm:sqref>
        </x14:conditionalFormatting>
        <x14:conditionalFormatting xmlns:xm="http://schemas.microsoft.com/office/excel/2006/main">
          <x14:cfRule type="expression" priority="36" id="{46BAA64E-9170-404B-9F7B-39AB7D38FEF4}">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B9:B10</xm:sqref>
        </x14:conditionalFormatting>
        <x14:conditionalFormatting xmlns:xm="http://schemas.microsoft.com/office/excel/2006/main">
          <x14:cfRule type="expression" priority="37" id="{69B3A295-6093-416C-ACB0-EE74E5A8C648}">
            <xm:f>VLOOKUP(I4,'\\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I23</xm:sqref>
        </x14:conditionalFormatting>
        <x14:conditionalFormatting xmlns:xm="http://schemas.microsoft.com/office/excel/2006/main">
          <x14:cfRule type="expression" priority="38" id="{BED4EBD9-B064-48AC-B17C-C0E3D57A4C80}">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H7:H8</xm:sqref>
        </x14:conditionalFormatting>
        <x14:conditionalFormatting xmlns:xm="http://schemas.microsoft.com/office/excel/2006/main">
          <x14:cfRule type="expression" priority="39" id="{8BDD173E-CEBB-48B5-87AE-6A5B39D0AF6A}">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A14</xm:sqref>
        </x14:conditionalFormatting>
        <x14:conditionalFormatting xmlns:xm="http://schemas.microsoft.com/office/excel/2006/main">
          <x14:cfRule type="expression" priority="40" id="{2678EC6F-56EE-49D9-ACEA-CFBF56FC5904}">
            <xm:f>VLOOKUP(I5,'\\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A24</xm:sqref>
        </x14:conditionalFormatting>
        <x14:conditionalFormatting xmlns:xm="http://schemas.microsoft.com/office/excel/2006/main">
          <x14:cfRule type="expression" priority="41" id="{773E9B9E-F470-40CA-B941-CF85AB119AD7}">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B19:B23</xm:sqref>
        </x14:conditionalFormatting>
        <x14:conditionalFormatting xmlns:xm="http://schemas.microsoft.com/office/excel/2006/main">
          <x14:cfRule type="expression" priority="42" id="{705E58B7-B895-4FA2-8E67-859DE4A99CEA}">
            <xm:f>VLOOKUP(I5,'\\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A25</xm:sqref>
        </x14:conditionalFormatting>
        <x14:conditionalFormatting xmlns:xm="http://schemas.microsoft.com/office/excel/2006/main">
          <x14:cfRule type="expression" priority="43" id="{B40EDB3C-3BD1-4B6E-8CE6-827A3595EA95}">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B5:B8 B14:B15</xm:sqref>
        </x14:conditionalFormatting>
        <x14:conditionalFormatting xmlns:xm="http://schemas.microsoft.com/office/excel/2006/main">
          <x14:cfRule type="expression" priority="44" id="{4D69A3CB-36A0-4BFF-9D6C-665D794F07E8}">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A4:A5</xm:sqref>
        </x14:conditionalFormatting>
        <x14:conditionalFormatting xmlns:xm="http://schemas.microsoft.com/office/excel/2006/main">
          <x14:cfRule type="expression" priority="45" id="{C829D518-D192-4505-B7C5-B3E38817D69A}">
            <xm:f>VLOOKUP(I4,'\\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B24:B25</xm:sqref>
        </x14:conditionalFormatting>
        <x14:conditionalFormatting xmlns:xm="http://schemas.microsoft.com/office/excel/2006/main">
          <x14:cfRule type="expression" priority="46" id="{6F4ACCFC-A1CA-4269-9A84-07E8B32C28E8}">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A19</xm:sqref>
        </x14:conditionalFormatting>
        <x14:conditionalFormatting xmlns:xm="http://schemas.microsoft.com/office/excel/2006/main">
          <x14:cfRule type="expression" priority="47" id="{9258CB0D-6BF8-4458-8827-B4A57A139D41}">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G11:H13 H9:H10 H14</xm:sqref>
        </x14:conditionalFormatting>
        <x14:conditionalFormatting xmlns:xm="http://schemas.microsoft.com/office/excel/2006/main">
          <x14:cfRule type="expression" priority="48" id="{B08E0681-C021-4E16-8E8D-87FBD40DB882}">
            <xm:f>VLOOKUP(H38,'\\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B57</xm:sqref>
        </x14:conditionalFormatting>
        <x14:conditionalFormatting xmlns:xm="http://schemas.microsoft.com/office/excel/2006/main">
          <x14:cfRule type="expression" priority="49" id="{0A0E2018-D02F-4AFA-89CB-749EFB8A4F6A}">
            <xm:f>VLOOKUP(H6,'\\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B26</xm:sqref>
        </x14:conditionalFormatting>
        <x14:conditionalFormatting xmlns:xm="http://schemas.microsoft.com/office/excel/2006/main">
          <x14:cfRule type="expression" priority="29" id="{39611294-B043-4EA2-8A97-BD4A9FFDB9B9}">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E4:E7</xm:sqref>
        </x14:conditionalFormatting>
        <x14:conditionalFormatting xmlns:xm="http://schemas.microsoft.com/office/excel/2006/main">
          <x14:cfRule type="expression" priority="30" id="{1EF1A733-BD82-467D-A79D-17B1AE152E0C}">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E8</xm:sqref>
        </x14:conditionalFormatting>
        <x14:conditionalFormatting xmlns:xm="http://schemas.microsoft.com/office/excel/2006/main">
          <x14:cfRule type="expression" priority="31" id="{EF84E775-9F21-40E9-A32C-B7E522EBEA27}">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E9:E14 G9:G10 G14</xm:sqref>
        </x14:conditionalFormatting>
        <x14:conditionalFormatting xmlns:xm="http://schemas.microsoft.com/office/excel/2006/main">
          <x14:cfRule type="expression" priority="50" id="{F0D2999D-AFF7-4D9B-AED8-6B3FB7A51C3C}">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I21:I22</xm:sqref>
        </x14:conditionalFormatting>
        <x14:conditionalFormatting xmlns:xm="http://schemas.microsoft.com/office/excel/2006/main">
          <x14:cfRule type="expression" priority="51" id="{78D61AE9-5417-4031-BFEE-C9E417B7CA35}">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A10</xm:sqref>
        </x14:conditionalFormatting>
        <x14:conditionalFormatting xmlns:xm="http://schemas.microsoft.com/office/excel/2006/main">
          <x14:cfRule type="expression" priority="52" id="{FF7CAC6B-0C14-4FEE-8957-608C34675009}">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G19:H30 H31:H32 G33:H34</xm:sqref>
        </x14:conditionalFormatting>
        <x14:conditionalFormatting xmlns:xm="http://schemas.microsoft.com/office/excel/2006/main">
          <x14:cfRule type="expression" priority="53" id="{BB4040B3-415C-4198-B983-554E2C0E8E1B}">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G31:G32 E19:E34</xm:sqref>
        </x14:conditionalFormatting>
        <x14:conditionalFormatting xmlns:xm="http://schemas.microsoft.com/office/excel/2006/main">
          <x14:cfRule type="expression" priority="54" id="{12EB13F9-1A1F-433E-89DF-9D9CAE7DFC27}">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B11 B16</xm:sqref>
        </x14:conditionalFormatting>
        <x14:conditionalFormatting xmlns:xm="http://schemas.microsoft.com/office/excel/2006/main">
          <x14:cfRule type="expression" priority="55" id="{7CA26C0D-826D-4DA1-97FC-4880A917DFC4}">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I16:I18</xm:sqref>
        </x14:conditionalFormatting>
        <x14:conditionalFormatting xmlns:xm="http://schemas.microsoft.com/office/excel/2006/main">
          <x14:cfRule type="expression" priority="56" id="{CE72C64A-CC74-40E9-9592-10ECF63E8932}">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H15:H18</xm:sqref>
        </x14:conditionalFormatting>
        <x14:conditionalFormatting xmlns:xm="http://schemas.microsoft.com/office/excel/2006/main">
          <x14:cfRule type="expression" priority="57" id="{28CCAD5F-D421-4165-9827-348EBCE304E1}">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E15:E18 G15:G18</xm:sqref>
        </x14:conditionalFormatting>
        <x14:conditionalFormatting xmlns:xm="http://schemas.microsoft.com/office/excel/2006/main">
          <x14:cfRule type="expression" priority="58" id="{43302399-5573-4BB8-A01C-0F1739CEF88A}">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C11:C13 C16:C18</xm:sqref>
        </x14:conditionalFormatting>
        <x14:conditionalFormatting xmlns:xm="http://schemas.microsoft.com/office/excel/2006/main">
          <x14:cfRule type="expression" priority="28" id="{8A48E8F8-084A-4BF8-BE9C-866291297A0B}">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C26:C30 C32:C34</xm:sqref>
        </x14:conditionalFormatting>
        <x14:conditionalFormatting xmlns:xm="http://schemas.microsoft.com/office/excel/2006/main">
          <x14:cfRule type="expression" priority="59" id="{12BA77CD-6F8E-463E-A6C8-729FA1CAA5E3}">
            <xm:f>VLOOKUP(H33,'\\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B51</xm:sqref>
        </x14:conditionalFormatting>
        <x14:conditionalFormatting xmlns:xm="http://schemas.microsoft.com/office/excel/2006/main">
          <x14:cfRule type="expression" priority="60" id="{72BB68B5-6085-4264-9E1A-797BE77EC1D1}">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G38:H42 G45:H51 H43:H44</xm:sqref>
        </x14:conditionalFormatting>
        <x14:conditionalFormatting xmlns:xm="http://schemas.microsoft.com/office/excel/2006/main">
          <x14:cfRule type="expression" priority="61" id="{ACFE41B9-5BAF-49B2-A9A2-F1C41C762441}">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E38:E51</xm:sqref>
        </x14:conditionalFormatting>
        <x14:conditionalFormatting xmlns:xm="http://schemas.microsoft.com/office/excel/2006/main">
          <x14:cfRule type="expression" priority="62" id="{797461B7-1CBC-497F-B312-A36381E5B5F6}">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C38:C51</xm:sqref>
        </x14:conditionalFormatting>
        <x14:conditionalFormatting xmlns:xm="http://schemas.microsoft.com/office/excel/2006/main">
          <x14:cfRule type="expression" priority="25" id="{7A850776-6672-437A-A77B-E00EDB5B2C0E}">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G35:H37</xm:sqref>
        </x14:conditionalFormatting>
        <x14:conditionalFormatting xmlns:xm="http://schemas.microsoft.com/office/excel/2006/main">
          <x14:cfRule type="expression" priority="26" id="{5D29CE1A-4F5C-4BB3-BF11-CFA8EAB1DDEB}">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E35</xm:sqref>
        </x14:conditionalFormatting>
        <x14:conditionalFormatting xmlns:xm="http://schemas.microsoft.com/office/excel/2006/main">
          <x14:cfRule type="expression" priority="27" id="{B3F0C8D2-5760-41E9-9666-AF5AC90EE0BC}">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C35 C37</xm:sqref>
        </x14:conditionalFormatting>
        <x14:conditionalFormatting xmlns:xm="http://schemas.microsoft.com/office/excel/2006/main">
          <x14:cfRule type="expression" priority="63" id="{27B69193-6719-4116-AC29-6606B392DB15}">
            <xm:f>VLOOKUP(I38,'\\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I59 I55:K57</xm:sqref>
        </x14:conditionalFormatting>
        <x14:conditionalFormatting xmlns:xm="http://schemas.microsoft.com/office/excel/2006/main">
          <x14:cfRule type="expression" priority="64" id="{ABCFD632-92A4-4DAA-A7F6-8181693B168D}">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H58:H59 G52:H57</xm:sqref>
        </x14:conditionalFormatting>
        <x14:conditionalFormatting xmlns:xm="http://schemas.microsoft.com/office/excel/2006/main">
          <x14:cfRule type="expression" priority="65" id="{3EA67D0C-B0B0-4DAB-B1DD-EBF58CF5DFE8}">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E52:E59 G58</xm:sqref>
        </x14:conditionalFormatting>
        <x14:conditionalFormatting xmlns:xm="http://schemas.microsoft.com/office/excel/2006/main">
          <x14:cfRule type="expression" priority="66" id="{B1036367-011C-4A0F-ACA8-6B476EA1002A}">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C52:C59</xm:sqref>
        </x14:conditionalFormatting>
        <x14:conditionalFormatting xmlns:xm="http://schemas.microsoft.com/office/excel/2006/main">
          <x14:cfRule type="expression" priority="20" id="{A67710D4-6ED3-4E0B-85E7-B8256A916D53}">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J4:K15 J19:K20 J24:K34 J58:K58 J43:K44</xm:sqref>
        </x14:conditionalFormatting>
        <x14:conditionalFormatting xmlns:xm="http://schemas.microsoft.com/office/excel/2006/main">
          <x14:cfRule type="expression" priority="21" id="{9298B279-D067-486F-94E5-0B9D6FA1770E}">
            <xm:f>VLOOKUP(J4,'\\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J23:K23</xm:sqref>
        </x14:conditionalFormatting>
        <x14:conditionalFormatting xmlns:xm="http://schemas.microsoft.com/office/excel/2006/main">
          <x14:cfRule type="expression" priority="22" id="{C73FD555-98AE-4C9A-A38B-F6B449DE9437}">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J21:K22</xm:sqref>
        </x14:conditionalFormatting>
        <x14:conditionalFormatting xmlns:xm="http://schemas.microsoft.com/office/excel/2006/main">
          <x14:cfRule type="expression" priority="23" id="{3CF26BDB-63AA-4279-B95F-6FE6F0FB7A18}">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J16:K18</xm:sqref>
        </x14:conditionalFormatting>
        <x14:conditionalFormatting xmlns:xm="http://schemas.microsoft.com/office/excel/2006/main">
          <x14:cfRule type="expression" priority="24" id="{17963742-A527-4534-AEA3-BD46867514FC}">
            <xm:f>VLOOKUP(J42,'\\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J59:K59</xm:sqref>
        </x14:conditionalFormatting>
        <x14:conditionalFormatting xmlns:xm="http://schemas.microsoft.com/office/excel/2006/main">
          <x14:cfRule type="expression" priority="12" id="{51654D07-E257-498B-B6A8-BCA5BC909DAA}">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F8</xm:sqref>
        </x14:conditionalFormatting>
        <x14:conditionalFormatting xmlns:xm="http://schemas.microsoft.com/office/excel/2006/main">
          <x14:cfRule type="expression" priority="13" id="{3AC48E24-B1A6-4A96-99DF-31CD6C11C946}">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F11:F13</xm:sqref>
        </x14:conditionalFormatting>
        <x14:conditionalFormatting xmlns:xm="http://schemas.microsoft.com/office/excel/2006/main">
          <x14:cfRule type="expression" priority="11" id="{B635B317-A7C3-4889-8BE8-0C1B00E09BFA}">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F9:F10 F14</xm:sqref>
        </x14:conditionalFormatting>
        <x14:conditionalFormatting xmlns:xm="http://schemas.microsoft.com/office/excel/2006/main">
          <x14:cfRule type="expression" priority="14" id="{4E4EDCFD-2263-429F-878D-EB3FFEF9DCD5}">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F19:F30 F33:F34</xm:sqref>
        </x14:conditionalFormatting>
        <x14:conditionalFormatting xmlns:xm="http://schemas.microsoft.com/office/excel/2006/main">
          <x14:cfRule type="expression" priority="15" id="{9AA9405E-31F4-4BDD-AFC5-6B4C8940870E}">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F31:F32</xm:sqref>
        </x14:conditionalFormatting>
        <x14:conditionalFormatting xmlns:xm="http://schemas.microsoft.com/office/excel/2006/main">
          <x14:cfRule type="expression" priority="16" id="{02C9D0AC-8429-41C5-8D84-70A438832643}">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F15:F18</xm:sqref>
        </x14:conditionalFormatting>
        <x14:conditionalFormatting xmlns:xm="http://schemas.microsoft.com/office/excel/2006/main">
          <x14:cfRule type="expression" priority="17" id="{49A3C2C9-B6EB-4E62-99C8-09EB3B46E434}">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F39:F51</xm:sqref>
        </x14:conditionalFormatting>
        <x14:conditionalFormatting xmlns:xm="http://schemas.microsoft.com/office/excel/2006/main">
          <x14:cfRule type="expression" priority="10" id="{D81600A8-8C0F-4F65-B543-0FF4252BD58A}">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F35</xm:sqref>
        </x14:conditionalFormatting>
        <x14:conditionalFormatting xmlns:xm="http://schemas.microsoft.com/office/excel/2006/main">
          <x14:cfRule type="expression" priority="18" id="{A3738A99-5D4A-4EF6-AF28-7A945E75F6AC}">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F52:F57</xm:sqref>
        </x14:conditionalFormatting>
        <x14:conditionalFormatting xmlns:xm="http://schemas.microsoft.com/office/excel/2006/main">
          <x14:cfRule type="expression" priority="19" id="{49E4CDAF-FF78-4479-92F4-4AA1221AFD81}">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F58:F59</xm:sqref>
        </x14:conditionalFormatting>
        <x14:conditionalFormatting xmlns:xm="http://schemas.microsoft.com/office/excel/2006/main">
          <x14:cfRule type="expression" priority="75" id="{B08E0681-C021-4E16-8E8D-87FBD40DB882}">
            <xm:f>VLOOKUP(H11,'\\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B32</xm:sqref>
        </x14:conditionalFormatting>
        <x14:conditionalFormatting xmlns:xm="http://schemas.microsoft.com/office/excel/2006/main">
          <x14:cfRule type="expression" priority="76" id="{12BA77CD-6F8E-463E-A6C8-729FA1CAA5E3}">
            <xm:f>VLOOKUP(H19,'\\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B45 B48 B39 B43</xm:sqref>
        </x14:conditionalFormatting>
        <x14:conditionalFormatting xmlns:xm="http://schemas.microsoft.com/office/excel/2006/main">
          <x14:cfRule type="expression" priority="80" id="{27B69193-6719-4116-AC29-6606B392DB15}">
            <xm:f>VLOOKUP(I17,'\\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I45:K49 I38:K42</xm:sqref>
        </x14:conditionalFormatting>
        <x14:conditionalFormatting xmlns:xm="http://schemas.microsoft.com/office/excel/2006/main">
          <x14:cfRule type="expression" priority="81" id="{27B69193-6719-4116-AC29-6606B392DB15}">
            <xm:f>VLOOKUP(I30,'\\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I50:K50</xm:sqref>
        </x14:conditionalFormatting>
        <x14:conditionalFormatting xmlns:xm="http://schemas.microsoft.com/office/excel/2006/main">
          <x14:cfRule type="expression" priority="82" id="{27B69193-6719-4116-AC29-6606B392DB15}">
            <xm:f>VLOOKUP(I16,'\\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I51:K54 I35:K37</xm:sqref>
        </x14:conditionalFormatting>
        <x14:conditionalFormatting xmlns:xm="http://schemas.microsoft.com/office/excel/2006/main">
          <x14:cfRule type="expression" priority="8" id="{94F2E346-DD57-4467-A9EB-96A0EBC642FE}">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E36</xm:sqref>
        </x14:conditionalFormatting>
        <x14:conditionalFormatting xmlns:xm="http://schemas.microsoft.com/office/excel/2006/main">
          <x14:cfRule type="expression" priority="9" id="{F3957562-2F49-4A34-9005-CEC1972B36FD}">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C36</xm:sqref>
        </x14:conditionalFormatting>
        <x14:conditionalFormatting xmlns:xm="http://schemas.microsoft.com/office/excel/2006/main">
          <x14:cfRule type="expression" priority="6" id="{45151D11-41C7-43E6-B081-3C3B62142B8A}">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F36</xm:sqref>
        </x14:conditionalFormatting>
        <x14:conditionalFormatting xmlns:xm="http://schemas.microsoft.com/office/excel/2006/main">
          <x14:cfRule type="expression" priority="5" id="{E9D71A06-C88D-4E5F-8020-4A157D5C6FDD}">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E37</xm:sqref>
        </x14:conditionalFormatting>
        <x14:conditionalFormatting xmlns:xm="http://schemas.microsoft.com/office/excel/2006/main">
          <x14:cfRule type="expression" priority="4" id="{99AC1A5D-927A-4894-8BF8-03C0A9E8C8EF}">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F37</xm:sqref>
        </x14:conditionalFormatting>
        <x14:conditionalFormatting xmlns:xm="http://schemas.microsoft.com/office/excel/2006/main">
          <x14:cfRule type="expression" priority="3" id="{ECC6EEC9-A251-4EE2-AB06-74019351FA96}">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F38</xm:sqref>
        </x14:conditionalFormatting>
        <x14:conditionalFormatting xmlns:xm="http://schemas.microsoft.com/office/excel/2006/main">
          <x14:cfRule type="expression" priority="2" id="{96949620-BDFD-4C1F-9136-1908E9A22422}">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G43:G44</xm:sqref>
        </x14:conditionalFormatting>
        <x14:conditionalFormatting xmlns:xm="http://schemas.microsoft.com/office/excel/2006/main">
          <x14:cfRule type="expression" priority="1" id="{B9749882-378F-487A-BF3E-72DA1676363F}">
            <xm:f>VLOOKUP(#REF!,'\\dcfs1.dc.bss.nttdata.co.jp\const\30_顧客\20_社内\20_金融\第二金融事業本部\第三バンキング事業部\横浜銀行_AWSガイドライン作成\11_開発\01.AWS共通基盤ガイドライン\03.SE向け手順書\RDS\[2019-00XXX_RDS作成手順_1.0版.xlsx]List'!#REF!,3,FALSE)&lt;&gt;"〇"</xm:f>
            <x14:dxf>
              <fill>
                <patternFill>
                  <bgColor theme="0" tint="-0.24994659260841701"/>
                </patternFill>
              </fill>
            </x14:dxf>
          </x14:cfRule>
          <xm:sqref>G59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6</vt:i4>
      </vt:variant>
    </vt:vector>
  </HeadingPairs>
  <TitlesOfParts>
    <vt:vector size="27" baseType="lpstr">
      <vt:lpstr>表紙 </vt:lpstr>
      <vt:lpstr>OSパラメータシート（Windows）</vt:lpstr>
      <vt:lpstr>表紙</vt:lpstr>
      <vt:lpstr>改定履歴</vt:lpstr>
      <vt:lpstr>本番</vt:lpstr>
      <vt:lpstr>開発</vt:lpstr>
      <vt:lpstr>パッケージ一覧</vt:lpstr>
      <vt:lpstr>VPCエンドポイント</vt:lpstr>
      <vt:lpstr>RDS</vt:lpstr>
      <vt:lpstr>S3</vt:lpstr>
      <vt:lpstr>CloudFormation</vt:lpstr>
      <vt:lpstr>SG</vt:lpstr>
      <vt:lpstr>SG(ルール)</vt:lpstr>
      <vt:lpstr>ACM</vt:lpstr>
      <vt:lpstr>Inspector(評価ターゲット)</vt:lpstr>
      <vt:lpstr>Inspector(評価テンプレート)</vt:lpstr>
      <vt:lpstr>KMS</vt:lpstr>
      <vt:lpstr>SNS(トピック)</vt:lpstr>
      <vt:lpstr>SNS(サブスクリプション)</vt:lpstr>
      <vt:lpstr>ElastiCache(Redis)</vt:lpstr>
      <vt:lpstr>TrustedAdvisor</vt:lpstr>
      <vt:lpstr>'OSパラメータシート（Windows）'!Print_Area</vt:lpstr>
      <vt:lpstr>改定履歴!Print_Area</vt:lpstr>
      <vt:lpstr>開発!Print_Area</vt:lpstr>
      <vt:lpstr>表紙!Print_Area</vt:lpstr>
      <vt:lpstr>本番!Print_Area</vt:lpstr>
      <vt:lpstr>パッケージ一覧!Print_Titles</vt:lpstr>
    </vt:vector>
  </TitlesOfParts>
  <Company>NTTデータフォース㈱</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cc.hayashiyamak</dc:creator>
  <cp:lastModifiedBy>関谷 啓吾</cp:lastModifiedBy>
  <cp:lastPrinted>2020-12-07T00:29:28Z</cp:lastPrinted>
  <dcterms:created xsi:type="dcterms:W3CDTF">2011-08-10T04:16:22Z</dcterms:created>
  <dcterms:modified xsi:type="dcterms:W3CDTF">2022-04-14T07:56:41Z</dcterms:modified>
</cp:coreProperties>
</file>