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8_詳細設計\01_基盤\04_設計書\BIサーバ\20220414_原本登録\"/>
    </mc:Choice>
  </mc:AlternateContent>
  <bookViews>
    <workbookView xWindow="0" yWindow="0" windowWidth="28800" windowHeight="12210" tabRatio="815"/>
  </bookViews>
  <sheets>
    <sheet name="表紙" sheetId="32" r:id="rId1"/>
    <sheet name="改定履歴" sheetId="33" r:id="rId2"/>
    <sheet name="目次" sheetId="37" r:id="rId3"/>
    <sheet name="0(制約事項)" sheetId="54" r:id="rId4"/>
    <sheet name="1(WebQueryパラメータシート)" sheetId="15" r:id="rId5"/>
    <sheet name="2(Webサーバパラメータシート）" sheetId="35" r:id="rId6"/>
    <sheet name="3(アプリケーションID情報)" sheetId="17" r:id="rId7"/>
    <sheet name="4(業務・アプリケーション紐付け情報)" sheetId="36" r:id="rId8"/>
    <sheet name="5(設定カラム情報)" sheetId="38" r:id="rId9"/>
    <sheet name="6(条件値テーブル１)" sheetId="46" r:id="rId10"/>
    <sheet name="7(条件値テーブル２)" sheetId="47" r:id="rId11"/>
    <sheet name="8(条件値テーブルインデックス)" sheetId="48" r:id="rId12"/>
    <sheet name="9(ドメイン・計算式紐付け情報)" sheetId="49" r:id="rId13"/>
    <sheet name="10(ユーザー・計算式紐付け情報)" sheetId="50" r:id="rId14"/>
    <sheet name="11(計算式情報)" sheetId="42" r:id="rId15"/>
    <sheet name="12(業務情報)" sheetId="43" r:id="rId16"/>
    <sheet name="13(ユーザー情報)" sheetId="44" r:id="rId17"/>
    <sheet name="14(ユーザー・処理グループ紐付け情報)" sheetId="39" r:id="rId18"/>
    <sheet name="15.ユーザーオプション情報" sheetId="40" r:id="rId19"/>
    <sheet name="16(処理登録情報)" sheetId="41" r:id="rId20"/>
    <sheet name="17(システム環境情報)" sheetId="51" r:id="rId21"/>
    <sheet name="18(システム環境情報)" sheetId="52" r:id="rId22"/>
    <sheet name="19(スケジュール情報)" sheetId="53" r:id="rId23"/>
  </sheets>
  <definedNames>
    <definedName name="_Order1" hidden="1">255</definedName>
    <definedName name="_Sort" localSheetId="3" hidden="1">#REF!</definedName>
    <definedName name="_Sort" localSheetId="4" hidden="1">#REF!</definedName>
    <definedName name="_Sort" localSheetId="13" hidden="1">#REF!</definedName>
    <definedName name="_Sort" localSheetId="15" hidden="1">#REF!</definedName>
    <definedName name="_Sort" localSheetId="16" hidden="1">#REF!</definedName>
    <definedName name="_Sort" localSheetId="18" hidden="1">#REF!</definedName>
    <definedName name="_Sort" localSheetId="19" hidden="1">#REF!</definedName>
    <definedName name="_Sort" localSheetId="21" hidden="1">#REF!</definedName>
    <definedName name="_Sort" localSheetId="22" hidden="1">#REF!</definedName>
    <definedName name="_Sort" localSheetId="5" hidden="1">#REF!</definedName>
    <definedName name="_Sort" localSheetId="7" hidden="1">#REF!</definedName>
    <definedName name="_Sort" localSheetId="8" hidden="1">#REF!</definedName>
    <definedName name="_Sort" localSheetId="9" hidden="1">#REF!</definedName>
    <definedName name="_Sort" localSheetId="10" hidden="1">#REF!</definedName>
    <definedName name="_Sort" localSheetId="12" hidden="1">#REF!</definedName>
    <definedName name="_Sort" localSheetId="1" hidden="1">#REF!</definedName>
    <definedName name="_Sort" localSheetId="0" hidden="1">#REF!</definedName>
    <definedName name="_Sort" localSheetId="2" hidden="1">#REF!</definedName>
    <definedName name="_Sort" hidden="1">#REF!</definedName>
    <definedName name="_xlnm.Print_Area" localSheetId="3">'0(制約事項)'!$B$1:$BC$34</definedName>
    <definedName name="_xlnm.Print_Area" localSheetId="4">'1(WebQueryパラメータシート)'!$B$1:$BC$153</definedName>
    <definedName name="_xlnm.Print_Area" localSheetId="13">'10(ユーザー・計算式紐付け情報)'!$A$1:$A$49</definedName>
    <definedName name="_xlnm.Print_Area" localSheetId="14">'11(計算式情報)'!$A$1:$A$49</definedName>
    <definedName name="_xlnm.Print_Area" localSheetId="15">'12(業務情報)'!$A$1:$A$49</definedName>
    <definedName name="_xlnm.Print_Area" localSheetId="16">'13(ユーザー情報)'!$A$1:$A$49</definedName>
    <definedName name="_xlnm.Print_Area" localSheetId="17">'14(ユーザー・処理グループ紐付け情報)'!$A$1:$A$49</definedName>
    <definedName name="_xlnm.Print_Area" localSheetId="18">'15.ユーザーオプション情報'!$A$1:$A$49</definedName>
    <definedName name="_xlnm.Print_Area" localSheetId="19">'16(処理登録情報)'!$A$1:$A$49</definedName>
    <definedName name="_xlnm.Print_Area" localSheetId="20">'17(システム環境情報)'!$A$1:$A$49</definedName>
    <definedName name="_xlnm.Print_Area" localSheetId="21">'18(システム環境情報)'!$A$1:$A$49</definedName>
    <definedName name="_xlnm.Print_Area" localSheetId="22">'19(スケジュール情報)'!$A$1:$A$49</definedName>
    <definedName name="_xlnm.Print_Area" localSheetId="5">'2(Webサーバパラメータシート）'!$B$1:$BC$34</definedName>
    <definedName name="_xlnm.Print_Area" localSheetId="6">'3(アプリケーションID情報)'!$A$1:$A$49</definedName>
    <definedName name="_xlnm.Print_Area" localSheetId="7">'4(業務・アプリケーション紐付け情報)'!$A$1:$A$49</definedName>
    <definedName name="_xlnm.Print_Area" localSheetId="8">'5(設定カラム情報)'!$A$1:$A$49</definedName>
    <definedName name="_xlnm.Print_Area" localSheetId="9">'6(条件値テーブル１)'!$A$1:$A$49</definedName>
    <definedName name="_xlnm.Print_Area" localSheetId="10">'7(条件値テーブル２)'!$A$1:$A$49</definedName>
    <definedName name="_xlnm.Print_Area" localSheetId="11">'8(条件値テーブルインデックス)'!$A$1:$A$49</definedName>
    <definedName name="_xlnm.Print_Area" localSheetId="12">'9(ドメイン・計算式紐付け情報)'!$A$1:$A$49</definedName>
    <definedName name="_xlnm.Print_Area" localSheetId="1">改定履歴!$B$1:$BD$50</definedName>
    <definedName name="_xlnm.Print_Area" localSheetId="0">表紙!$B$1:$BD$50</definedName>
    <definedName name="_xlnm.Print_Area" localSheetId="2">目次!$B$1:$BD$50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7" l="1"/>
  <c r="C1" i="33" l="1"/>
</calcChain>
</file>

<file path=xl/sharedStrings.xml><?xml version="1.0" encoding="utf-8"?>
<sst xmlns="http://schemas.openxmlformats.org/spreadsheetml/2006/main" count="319" uniqueCount="222">
  <si>
    <t>No</t>
  </si>
  <si>
    <t>設定値</t>
    <rPh sb="0" eb="2">
      <t>セッテイ</t>
    </rPh>
    <rPh sb="2" eb="3">
      <t>アタイ</t>
    </rPh>
    <phoneticPr fontId="3"/>
  </si>
  <si>
    <t>備考</t>
    <rPh sb="0" eb="2">
      <t>ビコウ</t>
    </rPh>
    <phoneticPr fontId="3"/>
  </si>
  <si>
    <t>項目</t>
    <rPh sb="0" eb="2">
      <t>コウモク</t>
    </rPh>
    <phoneticPr fontId="3"/>
  </si>
  <si>
    <t>登録ホスト名</t>
    <rPh sb="5" eb="6">
      <t>メイ</t>
    </rPh>
    <phoneticPr fontId="3"/>
  </si>
  <si>
    <t>1 購入情報</t>
    <rPh sb="2" eb="4">
      <t>コウニュウ</t>
    </rPh>
    <rPh sb="4" eb="6">
      <t>ジョウホウ</t>
    </rPh>
    <phoneticPr fontId="3"/>
  </si>
  <si>
    <t>【改訂履歴】</t>
    <rPh sb="1" eb="5">
      <t>カイテイリレキ</t>
    </rPh>
    <phoneticPr fontId="1"/>
  </si>
  <si>
    <t>版数</t>
    <rPh sb="0" eb="2">
      <t>ハンスウ</t>
    </rPh>
    <phoneticPr fontId="1"/>
  </si>
  <si>
    <t>日付</t>
    <rPh sb="0" eb="2">
      <t>ヒヅケ</t>
    </rPh>
    <phoneticPr fontId="1"/>
  </si>
  <si>
    <t>修正箇所</t>
    <rPh sb="0" eb="2">
      <t>シュウセイ</t>
    </rPh>
    <rPh sb="2" eb="4">
      <t>カショ</t>
    </rPh>
    <phoneticPr fontId="1"/>
  </si>
  <si>
    <t>改版内容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</si>
  <si>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</si>
  <si>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</si>
  <si>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ディレクトリパス</t>
  </si>
  <si>
    <t>wc-prod-fr-ec2-01,wc-prod-fr-ec2-02</t>
    <phoneticPr fontId="3"/>
  </si>
  <si>
    <t>1. WebQueryパラメータシート</t>
    <phoneticPr fontId="1"/>
  </si>
  <si>
    <t>文字コードはUTF-8 かSJIS になります。</t>
    <rPh sb="0" eb="2">
      <t>モジ</t>
    </rPh>
    <phoneticPr fontId="3"/>
  </si>
  <si>
    <t>契約番号</t>
    <rPh sb="0" eb="2">
      <t>ケイヤク</t>
    </rPh>
    <rPh sb="2" eb="4">
      <t>バンゴウ</t>
    </rPh>
    <phoneticPr fontId="3"/>
  </si>
  <si>
    <t>プロダクトID</t>
    <phoneticPr fontId="3"/>
  </si>
  <si>
    <t>ライセンスコード</t>
    <phoneticPr fontId="3"/>
  </si>
  <si>
    <t>機械番号</t>
    <rPh sb="0" eb="2">
      <t>キカイ</t>
    </rPh>
    <rPh sb="2" eb="4">
      <t>バンゴウ</t>
    </rPh>
    <phoneticPr fontId="3"/>
  </si>
  <si>
    <t>xxxxx-xxxxx</t>
    <phoneticPr fontId="1"/>
  </si>
  <si>
    <t>インストール時に発行</t>
    <rPh sb="6" eb="7">
      <t>ジ</t>
    </rPh>
    <rPh sb="8" eb="10">
      <t>ハッコウ</t>
    </rPh>
    <phoneticPr fontId="3"/>
  </si>
  <si>
    <t>認識番号</t>
    <rPh sb="0" eb="2">
      <t>ニンシキ</t>
    </rPh>
    <rPh sb="2" eb="4">
      <t>バンゴウ</t>
    </rPh>
    <phoneticPr fontId="3"/>
  </si>
  <si>
    <t>xxxxx-XXXXX</t>
    <phoneticPr fontId="1"/>
  </si>
  <si>
    <t>バージョン</t>
    <phoneticPr fontId="3"/>
  </si>
  <si>
    <t>インストール時に発行</t>
    <phoneticPr fontId="3"/>
  </si>
  <si>
    <t>システムコンサルタントサービスセンターにて発行</t>
    <rPh sb="21" eb="23">
      <t>ハッコウ</t>
    </rPh>
    <phoneticPr fontId="3"/>
  </si>
  <si>
    <t>システムコンサルタントサービスセンターにて発行</t>
    <phoneticPr fontId="3"/>
  </si>
  <si>
    <t>ライセンス数</t>
    <rPh sb="5" eb="6">
      <t>スウ</t>
    </rPh>
    <phoneticPr fontId="3"/>
  </si>
  <si>
    <t>10</t>
    <phoneticPr fontId="3"/>
  </si>
  <si>
    <t>インストール後ライセンスマネージャー画面で確認</t>
    <rPh sb="6" eb="7">
      <t>アト</t>
    </rPh>
    <rPh sb="18" eb="20">
      <t>ガメン</t>
    </rPh>
    <rPh sb="21" eb="23">
      <t>カクニン</t>
    </rPh>
    <phoneticPr fontId="3"/>
  </si>
  <si>
    <t>2 ライセンス情報</t>
    <rPh sb="7" eb="9">
      <t>ジョウホウ</t>
    </rPh>
    <phoneticPr fontId="3"/>
  </si>
  <si>
    <t>← ライセンスマネージャー</t>
    <phoneticPr fontId="3"/>
  </si>
  <si>
    <t>3 インストール情報</t>
    <rPh sb="8" eb="10">
      <t>ジョウホウ</t>
    </rPh>
    <phoneticPr fontId="3"/>
  </si>
  <si>
    <t>← 環境設定</t>
    <rPh sb="2" eb="4">
      <t>カンキョウ</t>
    </rPh>
    <rPh sb="4" eb="6">
      <t>セッテイ</t>
    </rPh>
    <phoneticPr fontId="3"/>
  </si>
  <si>
    <t>（デフォルトインストール先）</t>
    <rPh sb="12" eb="13">
      <t>サキ</t>
    </rPh>
    <phoneticPr fontId="3"/>
  </si>
  <si>
    <t>（デフォルトインストール先）</t>
    <rPh sb="12" eb="13">
      <t>サキ</t>
    </rPh>
    <phoneticPr fontId="3"/>
  </si>
  <si>
    <t>サブフォルダ１</t>
    <phoneticPr fontId="3"/>
  </si>
  <si>
    <t>サブフォルダ２</t>
    <phoneticPr fontId="3"/>
  </si>
  <si>
    <t>サブフォルダ３</t>
  </si>
  <si>
    <t>サブフォルダ４</t>
  </si>
  <si>
    <t>サブフォルダ５</t>
  </si>
  <si>
    <t>サブフォルダ６</t>
  </si>
  <si>
    <t>サブフォルダ７</t>
  </si>
  <si>
    <t>サブフォルダ８</t>
  </si>
  <si>
    <t>サブフォルダ９</t>
  </si>
  <si>
    <t>サブフォルダ１０</t>
  </si>
  <si>
    <t>（※）インストール後、各フォルダに「Everyone フルコントロール」のアクセス権を付与すること。（手順書参照）</t>
    <rPh sb="9" eb="10">
      <t>アト</t>
    </rPh>
    <rPh sb="11" eb="12">
      <t>カク</t>
    </rPh>
    <rPh sb="41" eb="42">
      <t>ケン</t>
    </rPh>
    <rPh sb="43" eb="45">
      <t>フヨ</t>
    </rPh>
    <rPh sb="51" eb="54">
      <t>テジュンショ</t>
    </rPh>
    <rPh sb="54" eb="56">
      <t>サンショウ</t>
    </rPh>
    <phoneticPr fontId="3"/>
  </si>
  <si>
    <t>2. IISパラメータシート</t>
    <phoneticPr fontId="1"/>
  </si>
  <si>
    <t>3.アプリケーションID情報</t>
    <rPh sb="12" eb="14">
      <t>ジョウホウ</t>
    </rPh>
    <phoneticPr fontId="1"/>
  </si>
  <si>
    <t>4.業務・アプリケーション紐付け情報</t>
  </si>
  <si>
    <t>4.業務・アプリケーション紐付け情報</t>
    <rPh sb="2" eb="4">
      <t>ギョウム</t>
    </rPh>
    <rPh sb="13" eb="14">
      <t>ヒモ</t>
    </rPh>
    <rPh sb="14" eb="15">
      <t>ヅ</t>
    </rPh>
    <rPh sb="16" eb="18">
      <t>ジョウホウ</t>
    </rPh>
    <phoneticPr fontId="1"/>
  </si>
  <si>
    <t>【目次】</t>
    <rPh sb="1" eb="3">
      <t>モクジ</t>
    </rPh>
    <phoneticPr fontId="1"/>
  </si>
  <si>
    <t>0.制約事項</t>
    <rPh sb="2" eb="4">
      <t>セイヤク</t>
    </rPh>
    <rPh sb="4" eb="6">
      <t>ジコウ</t>
    </rPh>
    <phoneticPr fontId="1"/>
  </si>
  <si>
    <t>3.アプリケーションID 情報</t>
  </si>
  <si>
    <t>5.設定カラム情報</t>
  </si>
  <si>
    <t>6.条件値テーブル１(※1)</t>
  </si>
  <si>
    <t>7.条件値テーブル２(※1)</t>
  </si>
  <si>
    <t>8.条件値テーブルインデックス(※1)</t>
  </si>
  <si>
    <t>9.ドメイン・計算式紐付け情報</t>
  </si>
  <si>
    <t>10.ユーザー・計算式紐付け情報</t>
  </si>
  <si>
    <t>11.計算式情報</t>
  </si>
  <si>
    <t>12.業務情報</t>
  </si>
  <si>
    <t>13.ユーザー情報</t>
  </si>
  <si>
    <t>14.ユーザー・処理グループ紐付け情報</t>
  </si>
  <si>
    <t>15.ユーザーオプション情報</t>
  </si>
  <si>
    <t>16.処理登録情報</t>
  </si>
  <si>
    <t>17.システム環境情報</t>
  </si>
  <si>
    <t>18.システム環境情報</t>
  </si>
  <si>
    <t>19.スケジュール情報</t>
  </si>
  <si>
    <t>wizdef.dat</t>
  </si>
  <si>
    <t>wqnode.dat</t>
  </si>
  <si>
    <t>wqcol.dat</t>
  </si>
  <si>
    <t>wqcond_user.dat</t>
  </si>
  <si>
    <t>wqcond_group.dat</t>
  </si>
  <si>
    <t>wqcond_index.dat</t>
  </si>
  <si>
    <t>calc_dom.dat</t>
  </si>
  <si>
    <t>calc_usr.dat</t>
  </si>
  <si>
    <t>wqcalc</t>
  </si>
  <si>
    <t>wqgym</t>
  </si>
  <si>
    <t>wqsec</t>
  </si>
  <si>
    <t>wqgrp</t>
  </si>
  <si>
    <t>wqopt</t>
  </si>
  <si>
    <t>tmpl</t>
  </si>
  <si>
    <t>Config</t>
  </si>
  <si>
    <t>System</t>
  </si>
  <si>
    <t>schedule</t>
  </si>
  <si>
    <t>&lt;WebQuery Home&gt;\</t>
  </si>
  <si>
    <t>ファイル</t>
  </si>
  <si>
    <t>フォルダ</t>
  </si>
  <si>
    <t>WebQueryの定義情報は、スケジュール情報のxxxx.asc ファイルを除き、&lt;定義ファイル格納場所&gt;フォルダ以下に存在する。</t>
  </si>
  <si>
    <t>(1)管理者登録</t>
    <rPh sb="3" eb="6">
      <t>カンリシャ</t>
    </rPh>
    <rPh sb="6" eb="8">
      <t>トウロク</t>
    </rPh>
    <phoneticPr fontId="3"/>
  </si>
  <si>
    <t>ユーザーID</t>
    <phoneticPr fontId="3"/>
  </si>
  <si>
    <t>パスワード</t>
    <phoneticPr fontId="3"/>
  </si>
  <si>
    <t>再入力</t>
    <rPh sb="0" eb="3">
      <t>サイニュウリョク</t>
    </rPh>
    <phoneticPr fontId="3"/>
  </si>
  <si>
    <t>No2.パスワードに同じ</t>
    <rPh sb="10" eb="11">
      <t>オナ</t>
    </rPh>
    <phoneticPr fontId="1"/>
  </si>
  <si>
    <t>admin</t>
    <phoneticPr fontId="3"/>
  </si>
  <si>
    <t>P@ssw0rd123</t>
    <phoneticPr fontId="3"/>
  </si>
  <si>
    <t>(2)サーバーの設定</t>
    <rPh sb="8" eb="10">
      <t>セッテイ</t>
    </rPh>
    <phoneticPr fontId="3"/>
  </si>
  <si>
    <t>※　サーバーの設定の各項目には、出荷時に初期値が登録されている。</t>
    <phoneticPr fontId="3"/>
  </si>
  <si>
    <t>　　 初期値を変更する必要がない場合は、そのままで使用する。また、設定を変更した場合はWebQuery の再起動が必要になる。</t>
    <rPh sb="25" eb="27">
      <t>シヨウ</t>
    </rPh>
    <phoneticPr fontId="3"/>
  </si>
  <si>
    <t>ネットワークタイムアウト値</t>
    <phoneticPr fontId="3"/>
  </si>
  <si>
    <t>（初期値：3600000 ミリ秒）</t>
    <phoneticPr fontId="3"/>
  </si>
  <si>
    <t>メッセージ送受信パケットサイズ</t>
    <phoneticPr fontId="3"/>
  </si>
  <si>
    <t>（初期値：8800 バイト）</t>
    <phoneticPr fontId="3"/>
  </si>
  <si>
    <t>管理用ポート番号</t>
    <rPh sb="0" eb="3">
      <t>カンリヨウ</t>
    </rPh>
    <rPh sb="6" eb="8">
      <t>バンゴウ</t>
    </rPh>
    <phoneticPr fontId="3"/>
  </si>
  <si>
    <t>（初期値：18000）</t>
    <phoneticPr fontId="3"/>
  </si>
  <si>
    <t>接続要求ポート番号</t>
    <rPh sb="0" eb="2">
      <t>セツゾク</t>
    </rPh>
    <rPh sb="2" eb="4">
      <t>ヨウキュウ</t>
    </rPh>
    <rPh sb="7" eb="9">
      <t>バンゴウ</t>
    </rPh>
    <phoneticPr fontId="3"/>
  </si>
  <si>
    <t>（初期値：18001～）</t>
    <phoneticPr fontId="3"/>
  </si>
  <si>
    <t>ホスト名の設定</t>
    <rPh sb="3" eb="4">
      <t>メイ</t>
    </rPh>
    <rPh sb="5" eb="7">
      <t>セッテイ</t>
    </rPh>
    <phoneticPr fontId="3"/>
  </si>
  <si>
    <t>定義ファイル格納場所指定</t>
    <rPh sb="0" eb="2">
      <t>テイギ</t>
    </rPh>
    <rPh sb="6" eb="8">
      <t>カクノウ</t>
    </rPh>
    <rPh sb="8" eb="10">
      <t>バショ</t>
    </rPh>
    <rPh sb="10" eb="12">
      <t>シテイ</t>
    </rPh>
    <phoneticPr fontId="3"/>
  </si>
  <si>
    <t>他のシステムで使用しているポート番号と重複しないこと</t>
    <phoneticPr fontId="3"/>
  </si>
  <si>
    <t>[業務ごとに設定されている最大接続数の合計＋３］を使用</t>
    <phoneticPr fontId="3"/>
  </si>
  <si>
    <t>WebQuery のサーバープロセス間通信内で使用する、</t>
    <phoneticPr fontId="3"/>
  </si>
  <si>
    <t>応答時間の「タイムアウト値」</t>
    <phoneticPr fontId="3"/>
  </si>
  <si>
    <t>サーバーマシンのホスト名、またはIP アドレス</t>
    <phoneticPr fontId="3"/>
  </si>
  <si>
    <t>※同時接続が10の場合、18001～18011まで使用</t>
    <rPh sb="1" eb="3">
      <t>ドウジ</t>
    </rPh>
    <rPh sb="3" eb="5">
      <t>セツゾク</t>
    </rPh>
    <rPh sb="9" eb="11">
      <t>バアイ</t>
    </rPh>
    <rPh sb="25" eb="27">
      <t>シヨウ</t>
    </rPh>
    <phoneticPr fontId="3"/>
  </si>
  <si>
    <t>(3)管理ツールの設定</t>
    <rPh sb="3" eb="5">
      <t>カンリ</t>
    </rPh>
    <rPh sb="9" eb="11">
      <t>セッテイ</t>
    </rPh>
    <phoneticPr fontId="3"/>
  </si>
  <si>
    <t>ホスト名の指定</t>
    <rPh sb="3" eb="4">
      <t>メイ</t>
    </rPh>
    <rPh sb="5" eb="7">
      <t>シテイ</t>
    </rPh>
    <phoneticPr fontId="3"/>
  </si>
  <si>
    <t>No2のHTMLファイル保存時に自動指定？</t>
    <rPh sb="12" eb="14">
      <t>ホゾン</t>
    </rPh>
    <rPh sb="14" eb="15">
      <t>ジ</t>
    </rPh>
    <rPh sb="16" eb="18">
      <t>ジドウ</t>
    </rPh>
    <rPh sb="18" eb="20">
      <t>シテイ</t>
    </rPh>
    <phoneticPr fontId="3"/>
  </si>
  <si>
    <t>ドキュメントディレクトリ</t>
    <phoneticPr fontId="1"/>
  </si>
  <si>
    <t>index.html</t>
    <phoneticPr fontId="3"/>
  </si>
  <si>
    <t>ファイル名は任意に変更可能</t>
    <rPh sb="4" eb="5">
      <t>メイ</t>
    </rPh>
    <rPh sb="6" eb="8">
      <t>ニンイ</t>
    </rPh>
    <rPh sb="9" eb="11">
      <t>ヘンコウ</t>
    </rPh>
    <rPh sb="11" eb="13">
      <t>カノウ</t>
    </rPh>
    <phoneticPr fontId="3"/>
  </si>
  <si>
    <t>保存先は任意に変更可能</t>
    <rPh sb="0" eb="2">
      <t>ホゾン</t>
    </rPh>
    <rPh sb="2" eb="3">
      <t>サキ</t>
    </rPh>
    <rPh sb="4" eb="6">
      <t>ニンイ</t>
    </rPh>
    <rPh sb="7" eb="9">
      <t>ヘンコウ</t>
    </rPh>
    <rPh sb="9" eb="11">
      <t>カノウ</t>
    </rPh>
    <phoneticPr fontId="3"/>
  </si>
  <si>
    <t>(4)汎用検索の環境設定</t>
    <rPh sb="3" eb="5">
      <t>ハンヨウ</t>
    </rPh>
    <rPh sb="5" eb="7">
      <t>ケンサク</t>
    </rPh>
    <rPh sb="8" eb="10">
      <t>カンキョウ</t>
    </rPh>
    <rPh sb="10" eb="12">
      <t>セッテイ</t>
    </rPh>
    <phoneticPr fontId="3"/>
  </si>
  <si>
    <t>定義情報の設定方針等の詳細はWebQueryの各ガイドラインに記載されている。「WQ_SetupGuide_Win.pdf」（セットアップガイド）をベースに各ガイドを参照すること。</t>
    <rPh sb="0" eb="2">
      <t>テイギ</t>
    </rPh>
    <rPh sb="2" eb="4">
      <t>ジョウホウ</t>
    </rPh>
    <rPh sb="5" eb="7">
      <t>セッテイ</t>
    </rPh>
    <rPh sb="7" eb="9">
      <t>ホウシン</t>
    </rPh>
    <rPh sb="9" eb="10">
      <t>トウ</t>
    </rPh>
    <rPh sb="23" eb="24">
      <t>カク</t>
    </rPh>
    <rPh sb="31" eb="33">
      <t>キサイ</t>
    </rPh>
    <rPh sb="78" eb="79">
      <t>カク</t>
    </rPh>
    <rPh sb="83" eb="85">
      <t>サンショウ</t>
    </rPh>
    <phoneticPr fontId="3"/>
  </si>
  <si>
    <t>（初期値：/sn/webquery）</t>
    <phoneticPr fontId="3"/>
  </si>
  <si>
    <t>（初期値：&lt;WebQuery Home&gt;/webquery）</t>
    <phoneticPr fontId="3"/>
  </si>
  <si>
    <t>（初期値：/sn/webquery）</t>
    <phoneticPr fontId="3"/>
  </si>
  <si>
    <t>（初期値：&lt;WebQuery Home&gt;/async）</t>
    <phoneticPr fontId="3"/>
  </si>
  <si>
    <t>※　&lt;WebQuery Home&gt;はWebQuery をセットアップしたディレクトリを意味する。</t>
    <phoneticPr fontId="3"/>
  </si>
  <si>
    <t>(5)外部定義ファイルの設定</t>
    <rPh sb="3" eb="5">
      <t>ガイブ</t>
    </rPh>
    <rPh sb="5" eb="7">
      <t>テイギ</t>
    </rPh>
    <rPh sb="12" eb="14">
      <t>セッテイ</t>
    </rPh>
    <phoneticPr fontId="3"/>
  </si>
  <si>
    <t>割り当てドライブ</t>
    <rPh sb="0" eb="1">
      <t>ワ</t>
    </rPh>
    <rPh sb="2" eb="3">
      <t>ア</t>
    </rPh>
    <phoneticPr fontId="3"/>
  </si>
  <si>
    <t>共有ディレクトリ名</t>
    <rPh sb="0" eb="2">
      <t>キョウユウ</t>
    </rPh>
    <rPh sb="8" eb="9">
      <t>メイ</t>
    </rPh>
    <phoneticPr fontId="3"/>
  </si>
  <si>
    <t>接続ユーザ名</t>
    <rPh sb="0" eb="2">
      <t>セツゾク</t>
    </rPh>
    <rPh sb="5" eb="6">
      <t>メイ</t>
    </rPh>
    <phoneticPr fontId="3"/>
  </si>
  <si>
    <t>管理ツールスタートページのファイル名</t>
    <rPh sb="0" eb="2">
      <t>カンリ</t>
    </rPh>
    <rPh sb="17" eb="18">
      <t>メイ</t>
    </rPh>
    <phoneticPr fontId="3"/>
  </si>
  <si>
    <t>管理ツールスタートページの保存先</t>
    <rPh sb="0" eb="2">
      <t>カンリ</t>
    </rPh>
    <rPh sb="13" eb="15">
      <t>ホゾン</t>
    </rPh>
    <rPh sb="15" eb="16">
      <t>サキ</t>
    </rPh>
    <phoneticPr fontId="3"/>
  </si>
  <si>
    <t>テキスト書出し仮想パス</t>
    <phoneticPr fontId="3"/>
  </si>
  <si>
    <t>テキスト書出し物理パス</t>
    <phoneticPr fontId="3"/>
  </si>
  <si>
    <t>ＣＳＶ書出し仮想パス</t>
    <phoneticPr fontId="3"/>
  </si>
  <si>
    <t>ＣＳＶ書出し物理パス</t>
    <phoneticPr fontId="3"/>
  </si>
  <si>
    <t>バックグラウンド物理パス</t>
    <phoneticPr fontId="3"/>
  </si>
  <si>
    <t>ﾃｷｽﾄ - Virtual Directory</t>
    <phoneticPr fontId="3"/>
  </si>
  <si>
    <t>ﾃｷｽﾄ - File-System Directory</t>
    <phoneticPr fontId="3"/>
  </si>
  <si>
    <t>CSV - Virtual Directory</t>
    <phoneticPr fontId="3"/>
  </si>
  <si>
    <t>CSV - File-System Directory</t>
    <phoneticPr fontId="3"/>
  </si>
  <si>
    <t>ﾊﾞｯｸｸﾞﾗｳﾝﾄﾞ - File-System Directory</t>
    <phoneticPr fontId="3"/>
  </si>
  <si>
    <t>（なし）</t>
    <phoneticPr fontId="3"/>
  </si>
  <si>
    <t>※　定義情報をWebQuery をインストールしたサーバ機とは別のサーバ機に置く場合に必要な設定になる。</t>
    <phoneticPr fontId="3"/>
  </si>
  <si>
    <t>（空白）</t>
    <rPh sb="1" eb="3">
      <t>クウハク</t>
    </rPh>
    <phoneticPr fontId="3"/>
  </si>
  <si>
    <t>（環境構築後に定義情報を出力し貼付け）</t>
    <rPh sb="1" eb="3">
      <t>カンキョウ</t>
    </rPh>
    <rPh sb="3" eb="5">
      <t>コウチク</t>
    </rPh>
    <rPh sb="5" eb="6">
      <t>ゴ</t>
    </rPh>
    <rPh sb="7" eb="9">
      <t>テイギ</t>
    </rPh>
    <rPh sb="9" eb="11">
      <t>ジョウホウ</t>
    </rPh>
    <rPh sb="12" eb="14">
      <t>シュツリョク</t>
    </rPh>
    <rPh sb="15" eb="17">
      <t>ハリツ</t>
    </rPh>
    <phoneticPr fontId="1"/>
  </si>
  <si>
    <t>7.条件値テーブル２</t>
    <rPh sb="2" eb="4">
      <t>ジョウケン</t>
    </rPh>
    <rPh sb="4" eb="5">
      <t>アタイ</t>
    </rPh>
    <phoneticPr fontId="1"/>
  </si>
  <si>
    <t>5.設定カラム情報</t>
    <phoneticPr fontId="1"/>
  </si>
  <si>
    <t>6.条件値テーブル１</t>
    <rPh sb="2" eb="4">
      <t>ジョウケン</t>
    </rPh>
    <rPh sb="4" eb="5">
      <t>アタイ</t>
    </rPh>
    <phoneticPr fontId="1"/>
  </si>
  <si>
    <t>8.条件値テーブルインデックス</t>
    <rPh sb="2" eb="4">
      <t>ジョウケン</t>
    </rPh>
    <rPh sb="4" eb="5">
      <t>アタイ</t>
    </rPh>
    <phoneticPr fontId="1"/>
  </si>
  <si>
    <t>9.ドメイン・計算式紐付け情報</t>
    <rPh sb="7" eb="10">
      <t>ケイサンシキ</t>
    </rPh>
    <rPh sb="10" eb="11">
      <t>ヒモ</t>
    </rPh>
    <rPh sb="11" eb="12">
      <t>ヅ</t>
    </rPh>
    <rPh sb="13" eb="15">
      <t>ジョウホウ</t>
    </rPh>
    <phoneticPr fontId="1"/>
  </si>
  <si>
    <t>10.ユーザー・計算式紐付け情報</t>
    <rPh sb="8" eb="11">
      <t>ケイサンシキ</t>
    </rPh>
    <rPh sb="11" eb="12">
      <t>ヒモ</t>
    </rPh>
    <rPh sb="12" eb="13">
      <t>ヅ</t>
    </rPh>
    <rPh sb="14" eb="16">
      <t>ジョウホウ</t>
    </rPh>
    <phoneticPr fontId="1"/>
  </si>
  <si>
    <t>11.計算式情報</t>
    <rPh sb="3" eb="6">
      <t>ケイサンシキ</t>
    </rPh>
    <rPh sb="6" eb="8">
      <t>ジョウホウ</t>
    </rPh>
    <phoneticPr fontId="1"/>
  </si>
  <si>
    <t>12.業務情報</t>
    <rPh sb="3" eb="5">
      <t>ギョウム</t>
    </rPh>
    <rPh sb="5" eb="7">
      <t>ジョウホウ</t>
    </rPh>
    <phoneticPr fontId="1"/>
  </si>
  <si>
    <t>13.ユーザー情報</t>
    <rPh sb="7" eb="9">
      <t>ジョウホウ</t>
    </rPh>
    <phoneticPr fontId="1"/>
  </si>
  <si>
    <t>14.ユーザー・処理グループ紐付け情報</t>
    <rPh sb="8" eb="10">
      <t>ショリ</t>
    </rPh>
    <rPh sb="14" eb="15">
      <t>ヒモ</t>
    </rPh>
    <rPh sb="15" eb="16">
      <t>ヅ</t>
    </rPh>
    <rPh sb="17" eb="19">
      <t>ジョウホウ</t>
    </rPh>
    <phoneticPr fontId="1"/>
  </si>
  <si>
    <t>15.ユーザーオプション情報</t>
    <rPh sb="12" eb="14">
      <t>ジョウホウ</t>
    </rPh>
    <phoneticPr fontId="1"/>
  </si>
  <si>
    <t>16.処理登録情報</t>
    <rPh sb="3" eb="5">
      <t>ショリ</t>
    </rPh>
    <rPh sb="5" eb="7">
      <t>トウロク</t>
    </rPh>
    <rPh sb="7" eb="9">
      <t>ジョウホウ</t>
    </rPh>
    <phoneticPr fontId="1"/>
  </si>
  <si>
    <t>17.システム環境情報</t>
    <rPh sb="7" eb="9">
      <t>カンキョウ</t>
    </rPh>
    <rPh sb="9" eb="11">
      <t>ジョウホウ</t>
    </rPh>
    <phoneticPr fontId="1"/>
  </si>
  <si>
    <t>18.システム環境情報</t>
    <rPh sb="7" eb="9">
      <t>カンキョウ</t>
    </rPh>
    <rPh sb="9" eb="11">
      <t>ジョウホウ</t>
    </rPh>
    <phoneticPr fontId="1"/>
  </si>
  <si>
    <t>19.スケジュール情報</t>
    <rPh sb="9" eb="11">
      <t>ジョウホウ</t>
    </rPh>
    <phoneticPr fontId="1"/>
  </si>
  <si>
    <t>Webサーバ（IIS）のパラメータは「【BIサーバ】別紙2-1_OS_Windows_v0.1」参照</t>
    <rPh sb="48" eb="50">
      <t>サンショウ</t>
    </rPh>
    <phoneticPr fontId="1"/>
  </si>
  <si>
    <t>詳細は別紙4～1９シートを参照。</t>
    <rPh sb="0" eb="2">
      <t>ショウサイ</t>
    </rPh>
    <phoneticPr fontId="3"/>
  </si>
  <si>
    <t>定義情報名</t>
    <rPh sb="0" eb="2">
      <t>テイギ</t>
    </rPh>
    <rPh sb="2" eb="4">
      <t>ジョウホウ</t>
    </rPh>
    <rPh sb="4" eb="5">
      <t>メイ</t>
    </rPh>
    <phoneticPr fontId="3"/>
  </si>
  <si>
    <t>ファイル名</t>
    <rPh sb="4" eb="5">
      <t>メイ</t>
    </rPh>
    <phoneticPr fontId="3"/>
  </si>
  <si>
    <t>形式</t>
    <rPh sb="0" eb="2">
      <t>ケイシキ</t>
    </rPh>
    <phoneticPr fontId="3"/>
  </si>
  <si>
    <t>async 下のxxxx.asc</t>
    <phoneticPr fontId="3"/>
  </si>
  <si>
    <t>(※1) 条件値テーブル１、条件値テーブル２、条件値テーブルインデックスは、検索データ制御機能を使用する場合に作成される定義情報。</t>
    <phoneticPr fontId="3"/>
  </si>
  <si>
    <t>6.条件値テーブル１</t>
    <phoneticPr fontId="1"/>
  </si>
  <si>
    <t>7.条件値テーブル２</t>
    <phoneticPr fontId="1"/>
  </si>
  <si>
    <t>8.条件値テーブルインデックス</t>
    <phoneticPr fontId="1"/>
  </si>
  <si>
    <t>Oracle等の標準でサポートしている環境で利用できる WebQuery/ FreeWay の機能のうち、Aurora環境では下記については制限となり、ご利用いただけません。</t>
    <phoneticPr fontId="1"/>
  </si>
  <si>
    <t>また詳細な検証の結果、他の機能においても制限が発生する可能性がございます。</t>
    <phoneticPr fontId="1"/>
  </si>
  <si>
    <t>WebQueryを利用するにあたり、Aurora利用時の制約事項を記載する。</t>
    <rPh sb="9" eb="11">
      <t>リヨウ</t>
    </rPh>
    <rPh sb="24" eb="26">
      <t>リヨウ</t>
    </rPh>
    <rPh sb="26" eb="27">
      <t>ジ</t>
    </rPh>
    <rPh sb="28" eb="30">
      <t>セイヤク</t>
    </rPh>
    <rPh sb="30" eb="32">
      <t>ジコウ</t>
    </rPh>
    <rPh sb="33" eb="35">
      <t>キサイ</t>
    </rPh>
    <phoneticPr fontId="1"/>
  </si>
  <si>
    <t>※　WebQuery提供ベンダのシステムコンサルタント提供資料より抜粋</t>
    <rPh sb="10" eb="12">
      <t>テイキョウ</t>
    </rPh>
    <rPh sb="27" eb="29">
      <t>テイキョウ</t>
    </rPh>
    <rPh sb="29" eb="31">
      <t>シリョウ</t>
    </rPh>
    <rPh sb="33" eb="35">
      <t>バッスイ</t>
    </rPh>
    <phoneticPr fontId="1"/>
  </si>
  <si>
    <t>　　 「WebQuery,FreeWay_Aurora対応概要資料_20220201.pdf」</t>
    <phoneticPr fontId="1"/>
  </si>
  <si>
    <t>製品名</t>
    <rPh sb="0" eb="3">
      <t>セイヒンメイ</t>
    </rPh>
    <phoneticPr fontId="3"/>
  </si>
  <si>
    <t>機能名</t>
    <rPh sb="0" eb="3">
      <t>キノウメイ</t>
    </rPh>
    <phoneticPr fontId="1"/>
  </si>
  <si>
    <t>DB接続時にクライアント識別情報を登録する</t>
    <phoneticPr fontId="1"/>
  </si>
  <si>
    <t>機能説明</t>
    <rPh sb="0" eb="2">
      <t>キノウ</t>
    </rPh>
    <rPh sb="2" eb="4">
      <t>セツメイ</t>
    </rPh>
    <phoneticPr fontId="1"/>
  </si>
  <si>
    <t>※データベースのカーソル機能とは別機能</t>
    <phoneticPr fontId="1"/>
  </si>
  <si>
    <t>データベースからの結果レコードをFreeWay 側で保管を行い、 WebQuery の結果表示画面において</t>
    <phoneticPr fontId="1"/>
  </si>
  <si>
    <t>カーソル機能を使用してページごとにレコードを表示する機能</t>
    <phoneticPr fontId="1"/>
  </si>
  <si>
    <t>WebQuery・ Excellent で作成した検索結果をデータベース上にテーブルとして作成する機能</t>
    <phoneticPr fontId="1"/>
  </si>
  <si>
    <t>ルックアップテーブル</t>
    <phoneticPr fontId="1"/>
  </si>
  <si>
    <t>オブジェクト一覧取得のSQL 文の指定機能</t>
    <phoneticPr fontId="1"/>
  </si>
  <si>
    <t>テーブル一覧を取得するSQL をカスタマイズする機能</t>
    <phoneticPr fontId="1"/>
  </si>
  <si>
    <t>データベース側のログにどの FreeWay ユーザー、 FreeWay ドメインから接続されたかを記載する機能</t>
    <phoneticPr fontId="1"/>
  </si>
  <si>
    <t>DBのコメント表示</t>
    <phoneticPr fontId="1"/>
  </si>
  <si>
    <t>WebQuery・ Excellent 上でデータベースオブジェクト テーブル・ビュー の 一覧を表示する際に、</t>
    <phoneticPr fontId="1"/>
  </si>
  <si>
    <t>データベースで付与されたコメントも同時に取得・表示する機能</t>
    <phoneticPr fontId="1"/>
  </si>
  <si>
    <t>リボジトリ</t>
    <phoneticPr fontId="1"/>
  </si>
  <si>
    <t>ユーザー毎に参照可能なビューを作成する機能</t>
    <phoneticPr fontId="1"/>
  </si>
  <si>
    <t>※同様の機能としてパブリックビュー機能で代用可能</t>
    <phoneticPr fontId="1"/>
  </si>
  <si>
    <t>異なる種類のDB 間でテーブルを結合する機能</t>
    <phoneticPr fontId="1"/>
  </si>
  <si>
    <t>XDBJOIN 機能</t>
    <phoneticPr fontId="1"/>
  </si>
  <si>
    <t>小計</t>
    <rPh sb="0" eb="2">
      <t>ショウケイ</t>
    </rPh>
    <phoneticPr fontId="1"/>
  </si>
  <si>
    <t>小計行と合計行を表示する機能</t>
    <phoneticPr fontId="1"/>
  </si>
  <si>
    <t>CSVファイル使用してテーブルの作成やデータの追加をする機能</t>
    <phoneticPr fontId="1"/>
  </si>
  <si>
    <t>ファイルアップロード機能</t>
    <rPh sb="10" eb="12">
      <t>キノウ</t>
    </rPh>
    <phoneticPr fontId="1"/>
  </si>
  <si>
    <t>FreeWay</t>
    <phoneticPr fontId="1"/>
  </si>
  <si>
    <t>WebQuery</t>
    <phoneticPr fontId="1"/>
  </si>
  <si>
    <t>カーソル</t>
    <phoneticPr fontId="1"/>
  </si>
  <si>
    <t>←　パケットサイズが不足しエラーとなる場合、WebQueryセットアップガイド「付録１ ． パケットサイズ見積もり用資料」</t>
    <rPh sb="10" eb="12">
      <t>フソク</t>
    </rPh>
    <rPh sb="19" eb="21">
      <t>バアイ</t>
    </rPh>
    <phoneticPr fontId="3"/>
  </si>
  <si>
    <t>1.WebQueryパラメータシート</t>
    <phoneticPr fontId="1"/>
  </si>
  <si>
    <t>2.Webサーバパラメータシート</t>
    <phoneticPr fontId="1"/>
  </si>
  <si>
    <t>契約後確認</t>
    <rPh sb="0" eb="2">
      <t>ケイヤク</t>
    </rPh>
    <rPh sb="2" eb="3">
      <t>アト</t>
    </rPh>
    <rPh sb="3" eb="5">
      <t>カクニン</t>
    </rPh>
    <phoneticPr fontId="3"/>
  </si>
  <si>
    <t>契約後確認</t>
    <rPh sb="3" eb="5">
      <t>カクニン</t>
    </rPh>
    <phoneticPr fontId="3"/>
  </si>
  <si>
    <t>4 WebQuery環境設定</t>
    <rPh sb="10" eb="12">
      <t>カンキョウ</t>
    </rPh>
    <rPh sb="12" eb="14">
      <t>セッテイ</t>
    </rPh>
    <phoneticPr fontId="3"/>
  </si>
  <si>
    <t>5 定義情報の補足</t>
    <rPh sb="2" eb="4">
      <t>テイギ</t>
    </rPh>
    <rPh sb="4" eb="6">
      <t>ジョウホウ</t>
    </rPh>
    <rPh sb="7" eb="9">
      <t>ホソク</t>
    </rPh>
    <phoneticPr fontId="3"/>
  </si>
  <si>
    <t>WebQueryの「環境設定プログラム」を使用し、WebQueryサービス起動に必要な環境設定を定義する。</t>
    <rPh sb="10" eb="12">
      <t>カンキョウ</t>
    </rPh>
    <rPh sb="12" eb="14">
      <t>セッテイ</t>
    </rPh>
    <rPh sb="21" eb="23">
      <t>シヨウ</t>
    </rPh>
    <rPh sb="37" eb="39">
      <t>キドウ</t>
    </rPh>
    <rPh sb="40" eb="42">
      <t>ヒツヨウ</t>
    </rPh>
    <rPh sb="43" eb="45">
      <t>カンキョウ</t>
    </rPh>
    <rPh sb="45" eb="47">
      <t>セッテイ</t>
    </rPh>
    <rPh sb="48" eb="50">
      <t>テイギ</t>
    </rPh>
    <phoneticPr fontId="3"/>
  </si>
  <si>
    <t>1.0</t>
    <phoneticPr fontId="1"/>
  </si>
  <si>
    <t>新規作成</t>
    <rPh sb="0" eb="2">
      <t>シンキ</t>
    </rPh>
    <rPh sb="2" eb="4">
      <t>サクセイ</t>
    </rPh>
    <phoneticPr fontId="1"/>
  </si>
  <si>
    <t>-</t>
    <phoneticPr fontId="1"/>
  </si>
  <si>
    <t>関谷</t>
    <rPh sb="0" eb="2">
      <t>セキヤ</t>
    </rPh>
    <phoneticPr fontId="1"/>
  </si>
  <si>
    <t xml:space="preserve">
詳細設計書
別紙2-2_WebQuery
第 1.0 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</si>
</sst>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11"/>
      <color theme="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sz val="10"/>
      <name val="ＭＳ Ｐ明朝"/>
      <family val="1"/>
      <charset val="128"/>
    </font>
    <font>
      <b/>
      <sz val="16"/>
      <color theme="1"/>
      <name val="ＭＳ Ｐ明朝"/>
      <family val="1"/>
      <charset val="128"/>
    </font>
    <font>
      <b/>
      <sz val="11"/>
      <color theme="1"/>
      <name val="ＭＳ Ｐ明朝"/>
      <family val="1"/>
      <charset val="128"/>
    </font>
    <font>
      <sz val="9"/>
      <name val="ＭＳ 明朝"/>
      <family val="1"/>
      <charset val="128"/>
    </font>
    <font>
      <b/>
      <sz val="24"/>
      <color theme="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ゴシック"/>
      <family val="2"/>
      <charset val="128"/>
    </font>
    <font>
      <sz val="9"/>
      <color theme="1"/>
      <name val="ＭＳ Ｐ明朝"/>
      <family val="1"/>
      <charset val="128"/>
    </font>
    <font>
      <sz val="9"/>
      <color rgb="FF000000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6" fillId="0" borderId="0">
      <alignment vertical="center"/>
    </xf>
  </cellStyleXfs>
  <cellXfs count="138">
    <xf numFmtId="0" fontId="0" fillId="0" borderId="0" xfId="0">
      <alignment vertical="center"/>
    </xf>
    <xf numFmtId="0" fontId="2" fillId="0" borderId="0" xfId="0" applyFont="1">
      <alignment vertical="center"/>
    </xf>
    <xf numFmtId="0" fontId="8" fillId="0" borderId="0" xfId="0" applyFont="1">
      <alignment vertical="center"/>
    </xf>
    <xf numFmtId="49" fontId="5" fillId="0" borderId="0" xfId="1" applyNumberFormat="1" applyFont="1" applyFill="1" applyBorder="1" applyAlignment="1">
      <alignment vertical="center"/>
    </xf>
    <xf numFmtId="49" fontId="7" fillId="0" borderId="0" xfId="1" applyNumberFormat="1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2" fillId="2" borderId="0" xfId="0" applyFont="1" applyFill="1">
      <alignment vertical="center"/>
    </xf>
    <xf numFmtId="0" fontId="2" fillId="5" borderId="12" xfId="0" applyFont="1" applyFill="1" applyBorder="1">
      <alignment vertical="center"/>
    </xf>
    <xf numFmtId="0" fontId="2" fillId="5" borderId="13" xfId="0" applyFont="1" applyFill="1" applyBorder="1">
      <alignment vertical="center"/>
    </xf>
    <xf numFmtId="0" fontId="2" fillId="5" borderId="14" xfId="0" applyFont="1" applyFill="1" applyBorder="1">
      <alignment vertical="center"/>
    </xf>
    <xf numFmtId="0" fontId="0" fillId="5" borderId="13" xfId="0" applyFill="1" applyBorder="1">
      <alignment vertical="center"/>
    </xf>
    <xf numFmtId="0" fontId="0" fillId="5" borderId="14" xfId="0" applyFill="1" applyBorder="1">
      <alignment vertical="center"/>
    </xf>
    <xf numFmtId="0" fontId="12" fillId="0" borderId="18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19" xfId="0" applyFont="1" applyBorder="1">
      <alignment vertical="center"/>
    </xf>
    <xf numFmtId="0" fontId="13" fillId="0" borderId="0" xfId="0" applyFont="1">
      <alignment vertical="center"/>
    </xf>
    <xf numFmtId="0" fontId="13" fillId="0" borderId="18" xfId="0" applyFont="1" applyBorder="1">
      <alignment vertical="center"/>
    </xf>
    <xf numFmtId="0" fontId="13" fillId="0" borderId="1" xfId="0" quotePrefix="1" applyFont="1" applyBorder="1">
      <alignment vertical="center"/>
    </xf>
    <xf numFmtId="0" fontId="13" fillId="0" borderId="19" xfId="0" applyFont="1" applyBorder="1">
      <alignment vertical="center"/>
    </xf>
    <xf numFmtId="0" fontId="13" fillId="0" borderId="1" xfId="0" applyFont="1" applyBorder="1">
      <alignment vertical="center"/>
    </xf>
    <xf numFmtId="0" fontId="14" fillId="0" borderId="0" xfId="0" applyFont="1">
      <alignment vertical="center"/>
    </xf>
    <xf numFmtId="0" fontId="5" fillId="2" borderId="20" xfId="1" applyFont="1" applyFill="1" applyBorder="1" applyAlignment="1">
      <alignment horizontal="center" vertical="center"/>
    </xf>
    <xf numFmtId="0" fontId="5" fillId="3" borderId="0" xfId="1" applyFont="1" applyFill="1" applyBorder="1" applyAlignment="1">
      <alignment horizontal="center" vertical="center"/>
    </xf>
    <xf numFmtId="49" fontId="5" fillId="4" borderId="0" xfId="1" applyNumberFormat="1" applyFont="1" applyFill="1" applyBorder="1" applyAlignment="1">
      <alignment vertical="center"/>
    </xf>
    <xf numFmtId="49" fontId="5" fillId="0" borderId="10" xfId="1" applyNumberFormat="1" applyFont="1" applyFill="1" applyBorder="1" applyAlignment="1">
      <alignment vertical="center"/>
    </xf>
    <xf numFmtId="0" fontId="12" fillId="0" borderId="1" xfId="0" quotePrefix="1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19" xfId="0" applyFont="1" applyBorder="1">
      <alignment vertical="center"/>
    </xf>
    <xf numFmtId="0" fontId="2" fillId="0" borderId="1" xfId="0" quotePrefix="1" applyFont="1" applyBorder="1">
      <alignment vertical="center"/>
    </xf>
    <xf numFmtId="0" fontId="2" fillId="0" borderId="19" xfId="0" applyFont="1" applyBorder="1">
      <alignment vertical="center"/>
    </xf>
    <xf numFmtId="0" fontId="2" fillId="0" borderId="1" xfId="0" applyFont="1" applyBorder="1">
      <alignment vertical="center"/>
    </xf>
    <xf numFmtId="0" fontId="15" fillId="0" borderId="0" xfId="0" applyFont="1">
      <alignment vertical="center"/>
    </xf>
    <xf numFmtId="0" fontId="15" fillId="0" borderId="5" xfId="0" applyFont="1" applyBorder="1">
      <alignment vertical="center"/>
    </xf>
    <xf numFmtId="49" fontId="5" fillId="0" borderId="1" xfId="1" applyNumberFormat="1" applyFont="1" applyFill="1" applyBorder="1" applyAlignment="1">
      <alignment vertical="center"/>
    </xf>
    <xf numFmtId="49" fontId="5" fillId="0" borderId="19" xfId="1" applyNumberFormat="1" applyFont="1" applyFill="1" applyBorder="1" applyAlignment="1">
      <alignment vertical="center"/>
    </xf>
    <xf numFmtId="49" fontId="5" fillId="0" borderId="18" xfId="1" applyNumberFormat="1" applyFont="1" applyFill="1" applyBorder="1" applyAlignment="1">
      <alignment vertical="center"/>
    </xf>
    <xf numFmtId="49" fontId="5" fillId="0" borderId="9" xfId="1" applyNumberFormat="1" applyFont="1" applyFill="1" applyBorder="1" applyAlignment="1">
      <alignment vertical="center"/>
    </xf>
    <xf numFmtId="49" fontId="5" fillId="0" borderId="11" xfId="1" applyNumberFormat="1" applyFont="1" applyFill="1" applyBorder="1" applyAlignment="1">
      <alignment vertical="center"/>
    </xf>
    <xf numFmtId="49" fontId="5" fillId="6" borderId="9" xfId="1" applyNumberFormat="1" applyFont="1" applyFill="1" applyBorder="1" applyAlignment="1">
      <alignment vertical="center"/>
    </xf>
    <xf numFmtId="49" fontId="5" fillId="6" borderId="10" xfId="1" applyNumberFormat="1" applyFont="1" applyFill="1" applyBorder="1" applyAlignment="1">
      <alignment vertical="center"/>
    </xf>
    <xf numFmtId="49" fontId="5" fillId="6" borderId="11" xfId="1" applyNumberFormat="1" applyFont="1" applyFill="1" applyBorder="1" applyAlignment="1">
      <alignment vertical="center"/>
    </xf>
    <xf numFmtId="49" fontId="5" fillId="6" borderId="18" xfId="1" applyNumberFormat="1" applyFont="1" applyFill="1" applyBorder="1" applyAlignment="1">
      <alignment vertical="center"/>
    </xf>
    <xf numFmtId="49" fontId="5" fillId="6" borderId="1" xfId="1" applyNumberFormat="1" applyFont="1" applyFill="1" applyBorder="1" applyAlignment="1">
      <alignment vertical="center"/>
    </xf>
    <xf numFmtId="49" fontId="5" fillId="6" borderId="19" xfId="1" applyNumberFormat="1" applyFont="1" applyFill="1" applyBorder="1" applyAlignment="1">
      <alignment vertical="center"/>
    </xf>
    <xf numFmtId="0" fontId="16" fillId="0" borderId="5" xfId="0" applyFont="1" applyBorder="1">
      <alignment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left" vertical="center"/>
    </xf>
    <xf numFmtId="0" fontId="15" fillId="0" borderId="0" xfId="0" applyFont="1" applyFill="1" applyBorder="1">
      <alignment vertical="center"/>
    </xf>
    <xf numFmtId="0" fontId="15" fillId="0" borderId="8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15" fillId="0" borderId="7" xfId="0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15" fillId="0" borderId="19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18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15" fillId="6" borderId="0" xfId="0" applyFont="1" applyFill="1" applyBorder="1">
      <alignment vertical="center"/>
    </xf>
    <xf numFmtId="0" fontId="5" fillId="6" borderId="18" xfId="0" applyFont="1" applyFill="1" applyBorder="1" applyAlignment="1">
      <alignment vertical="center"/>
    </xf>
    <xf numFmtId="0" fontId="5" fillId="6" borderId="1" xfId="0" applyFont="1" applyFill="1" applyBorder="1">
      <alignment vertical="center"/>
    </xf>
    <xf numFmtId="0" fontId="5" fillId="6" borderId="1" xfId="0" applyFont="1" applyFill="1" applyBorder="1" applyAlignment="1">
      <alignment vertical="center"/>
    </xf>
    <xf numFmtId="0" fontId="15" fillId="6" borderId="1" xfId="0" applyFont="1" applyFill="1" applyBorder="1">
      <alignment vertical="center"/>
    </xf>
    <xf numFmtId="0" fontId="5" fillId="6" borderId="18" xfId="0" applyFont="1" applyFill="1" applyBorder="1">
      <alignment vertical="center"/>
    </xf>
    <xf numFmtId="0" fontId="15" fillId="6" borderId="19" xfId="0" applyFont="1" applyFill="1" applyBorder="1">
      <alignment vertical="center"/>
    </xf>
    <xf numFmtId="0" fontId="5" fillId="2" borderId="22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22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2" fillId="0" borderId="0" xfId="0" applyFont="1" applyBorder="1">
      <alignment vertical="center"/>
    </xf>
    <xf numFmtId="49" fontId="5" fillId="0" borderId="0" xfId="1" applyNumberFormat="1" applyFont="1" applyFill="1" applyBorder="1" applyAlignment="1">
      <alignment horizontal="center" vertical="center"/>
    </xf>
    <xf numFmtId="0" fontId="15" fillId="6" borderId="10" xfId="0" applyFont="1" applyFill="1" applyBorder="1">
      <alignment vertical="center"/>
    </xf>
    <xf numFmtId="0" fontId="2" fillId="0" borderId="9" xfId="1" applyFont="1" applyBorder="1" applyAlignment="1">
      <alignment vertical="center"/>
    </xf>
    <xf numFmtId="0" fontId="2" fillId="0" borderId="10" xfId="1" quotePrefix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4" fontId="12" fillId="0" borderId="18" xfId="0" quotePrefix="1" applyNumberFormat="1" applyFont="1" applyBorder="1">
      <alignment vertical="center"/>
    </xf>
    <xf numFmtId="0" fontId="12" fillId="0" borderId="1" xfId="0" quotePrefix="1" applyFont="1" applyBorder="1">
      <alignment vertical="center"/>
    </xf>
    <xf numFmtId="0" fontId="12" fillId="0" borderId="19" xfId="0" quotePrefix="1" applyFont="1" applyBorder="1">
      <alignment vertical="center"/>
    </xf>
    <xf numFmtId="0" fontId="12" fillId="0" borderId="18" xfId="0" applyFont="1" applyBorder="1">
      <alignment vertical="center"/>
    </xf>
    <xf numFmtId="0" fontId="12" fillId="0" borderId="1" xfId="0" applyFont="1" applyBorder="1">
      <alignment vertical="center"/>
    </xf>
    <xf numFmtId="0" fontId="12" fillId="0" borderId="19" xfId="0" applyFont="1" applyBorder="1">
      <alignment vertical="center"/>
    </xf>
    <xf numFmtId="14" fontId="2" fillId="0" borderId="15" xfId="1" quotePrefix="1" applyNumberFormat="1" applyFont="1" applyBorder="1" applyAlignment="1">
      <alignment vertical="center"/>
    </xf>
    <xf numFmtId="0" fontId="2" fillId="0" borderId="16" xfId="1" quotePrefix="1" applyFont="1" applyBorder="1" applyAlignment="1">
      <alignment vertical="center"/>
    </xf>
    <xf numFmtId="0" fontId="2" fillId="0" borderId="17" xfId="1" quotePrefix="1" applyFont="1" applyBorder="1" applyAlignment="1">
      <alignment vertical="center"/>
    </xf>
    <xf numFmtId="0" fontId="2" fillId="0" borderId="15" xfId="1" applyFont="1" applyBorder="1" applyAlignment="1">
      <alignment vertical="center"/>
    </xf>
    <xf numFmtId="0" fontId="2" fillId="0" borderId="16" xfId="1" applyFont="1" applyBorder="1" applyAlignment="1">
      <alignment vertical="center"/>
    </xf>
    <xf numFmtId="0" fontId="2" fillId="0" borderId="17" xfId="1" applyFont="1" applyBorder="1" applyAlignment="1">
      <alignment vertical="center"/>
    </xf>
    <xf numFmtId="14" fontId="13" fillId="0" borderId="18" xfId="0" quotePrefix="1" applyNumberFormat="1" applyFont="1" applyBorder="1">
      <alignment vertical="center"/>
    </xf>
    <xf numFmtId="0" fontId="13" fillId="0" borderId="1" xfId="0" quotePrefix="1" applyFont="1" applyBorder="1">
      <alignment vertical="center"/>
    </xf>
    <xf numFmtId="0" fontId="13" fillId="0" borderId="19" xfId="0" quotePrefix="1" applyFont="1" applyBorder="1">
      <alignment vertical="center"/>
    </xf>
    <xf numFmtId="0" fontId="13" fillId="0" borderId="18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9" xfId="0" applyFont="1" applyBorder="1">
      <alignment vertical="center"/>
    </xf>
    <xf numFmtId="14" fontId="2" fillId="0" borderId="18" xfId="0" quotePrefix="1" applyNumberFormat="1" applyFont="1" applyBorder="1">
      <alignment vertical="center"/>
    </xf>
    <xf numFmtId="0" fontId="2" fillId="0" borderId="1" xfId="0" quotePrefix="1" applyFont="1" applyBorder="1">
      <alignment vertical="center"/>
    </xf>
    <xf numFmtId="0" fontId="2" fillId="0" borderId="19" xfId="0" quotePrefix="1" applyFont="1" applyBorder="1">
      <alignment vertical="center"/>
    </xf>
    <xf numFmtId="0" fontId="2" fillId="0" borderId="18" xfId="0" applyFont="1" applyBorder="1">
      <alignment vertical="center"/>
    </xf>
    <xf numFmtId="0" fontId="2" fillId="0" borderId="1" xfId="0" applyFont="1" applyBorder="1">
      <alignment vertical="center"/>
    </xf>
    <xf numFmtId="0" fontId="2" fillId="0" borderId="19" xfId="0" applyFont="1" applyBorder="1">
      <alignment vertical="center"/>
    </xf>
    <xf numFmtId="49" fontId="5" fillId="2" borderId="12" xfId="1" applyNumberFormat="1" applyFont="1" applyFill="1" applyBorder="1" applyAlignment="1">
      <alignment horizontal="center" vertical="center" shrinkToFit="1"/>
    </xf>
    <xf numFmtId="49" fontId="5" fillId="2" borderId="13" xfId="1" applyNumberFormat="1" applyFont="1" applyFill="1" applyBorder="1" applyAlignment="1">
      <alignment horizontal="center" vertical="center" shrinkToFit="1"/>
    </xf>
    <xf numFmtId="49" fontId="5" fillId="2" borderId="14" xfId="1" applyNumberFormat="1" applyFont="1" applyFill="1" applyBorder="1" applyAlignment="1">
      <alignment horizontal="center" vertical="center" shrinkToFit="1"/>
    </xf>
    <xf numFmtId="49" fontId="5" fillId="0" borderId="2" xfId="1" applyNumberFormat="1" applyFont="1" applyFill="1" applyBorder="1" applyAlignment="1">
      <alignment horizontal="center" vertical="center"/>
    </xf>
    <xf numFmtId="49" fontId="5" fillId="0" borderId="3" xfId="1" applyNumberFormat="1" applyFont="1" applyFill="1" applyBorder="1" applyAlignment="1">
      <alignment horizontal="center" vertical="center"/>
    </xf>
    <xf numFmtId="49" fontId="5" fillId="0" borderId="21" xfId="1" applyNumberFormat="1" applyFont="1" applyFill="1" applyBorder="1" applyAlignment="1">
      <alignment horizontal="left" vertical="center"/>
    </xf>
    <xf numFmtId="49" fontId="5" fillId="0" borderId="3" xfId="1" applyNumberFormat="1" applyFont="1" applyFill="1" applyBorder="1" applyAlignment="1">
      <alignment horizontal="left" vertical="center"/>
    </xf>
    <xf numFmtId="49" fontId="5" fillId="0" borderId="22" xfId="1" applyNumberFormat="1" applyFont="1" applyFill="1" applyBorder="1" applyAlignment="1">
      <alignment horizontal="left" vertical="center"/>
    </xf>
    <xf numFmtId="49" fontId="5" fillId="0" borderId="23" xfId="1" applyNumberFormat="1" applyFont="1" applyFill="1" applyBorder="1" applyAlignment="1">
      <alignment horizontal="left" vertical="center"/>
    </xf>
    <xf numFmtId="49" fontId="5" fillId="0" borderId="24" xfId="1" applyNumberFormat="1" applyFont="1" applyFill="1" applyBorder="1" applyAlignment="1">
      <alignment horizontal="left" vertical="center"/>
    </xf>
    <xf numFmtId="49" fontId="5" fillId="2" borderId="12" xfId="1" applyNumberFormat="1" applyFont="1" applyFill="1" applyBorder="1" applyAlignment="1">
      <alignment horizontal="center" vertical="center"/>
    </xf>
    <xf numFmtId="49" fontId="5" fillId="2" borderId="13" xfId="1" applyNumberFormat="1" applyFont="1" applyFill="1" applyBorder="1" applyAlignment="1">
      <alignment horizontal="center" vertical="center"/>
    </xf>
    <xf numFmtId="49" fontId="5" fillId="2" borderId="14" xfId="1" applyNumberFormat="1" applyFont="1" applyFill="1" applyBorder="1" applyAlignment="1">
      <alignment horizontal="center" vertical="center"/>
    </xf>
    <xf numFmtId="49" fontId="5" fillId="2" borderId="20" xfId="1" applyNumberFormat="1" applyFont="1" applyFill="1" applyBorder="1" applyAlignment="1">
      <alignment horizontal="center" vertical="center"/>
    </xf>
    <xf numFmtId="49" fontId="5" fillId="0" borderId="3" xfId="1" applyNumberFormat="1" applyFont="1" applyFill="1" applyBorder="1" applyAlignment="1">
      <alignment vertical="center"/>
    </xf>
    <xf numFmtId="49" fontId="10" fillId="6" borderId="3" xfId="1" applyNumberFormat="1" applyFont="1" applyFill="1" applyBorder="1" applyAlignment="1">
      <alignment vertical="center"/>
    </xf>
    <xf numFmtId="49" fontId="5" fillId="2" borderId="20" xfId="1" applyNumberFormat="1" applyFont="1" applyFill="1" applyBorder="1" applyAlignment="1">
      <alignment horizontal="center" vertical="center" shrinkToFit="1"/>
    </xf>
    <xf numFmtId="49" fontId="5" fillId="0" borderId="21" xfId="1" applyNumberFormat="1" applyFont="1" applyFill="1" applyBorder="1" applyAlignment="1">
      <alignment vertical="center"/>
    </xf>
    <xf numFmtId="49" fontId="5" fillId="2" borderId="22" xfId="1" applyNumberFormat="1" applyFont="1" applyFill="1" applyBorder="1" applyAlignment="1">
      <alignment horizontal="center" vertical="center" shrinkToFit="1"/>
    </xf>
    <xf numFmtId="49" fontId="5" fillId="2" borderId="22" xfId="1" applyNumberFormat="1" applyFont="1" applyFill="1" applyBorder="1" applyAlignment="1">
      <alignment horizontal="center" vertical="center"/>
    </xf>
    <xf numFmtId="49" fontId="5" fillId="6" borderId="21" xfId="1" applyNumberFormat="1" applyFont="1" applyFill="1" applyBorder="1" applyAlignment="1">
      <alignment vertical="center"/>
    </xf>
    <xf numFmtId="49" fontId="5" fillId="6" borderId="3" xfId="1" applyNumberFormat="1" applyFont="1" applyFill="1" applyBorder="1" applyAlignment="1">
      <alignment vertical="center"/>
    </xf>
    <xf numFmtId="49" fontId="5" fillId="0" borderId="2" xfId="1" applyNumberFormat="1" applyFont="1" applyFill="1" applyBorder="1" applyAlignment="1">
      <alignment vertical="center"/>
    </xf>
    <xf numFmtId="49" fontId="5" fillId="6" borderId="2" xfId="1" applyNumberFormat="1" applyFont="1" applyFill="1" applyBorder="1" applyAlignment="1">
      <alignment vertical="center"/>
    </xf>
    <xf numFmtId="49" fontId="5" fillId="0" borderId="23" xfId="1" applyNumberFormat="1" applyFont="1" applyFill="1" applyBorder="1" applyAlignment="1">
      <alignment vertical="center"/>
    </xf>
    <xf numFmtId="49" fontId="5" fillId="6" borderId="23" xfId="1" applyNumberFormat="1" applyFont="1" applyFill="1" applyBorder="1" applyAlignment="1">
      <alignment vertical="center"/>
    </xf>
    <xf numFmtId="49" fontId="5" fillId="0" borderId="22" xfId="1" applyNumberFormat="1" applyFont="1" applyFill="1" applyBorder="1" applyAlignment="1">
      <alignment vertical="center"/>
    </xf>
    <xf numFmtId="49" fontId="5" fillId="6" borderId="22" xfId="1" applyNumberFormat="1" applyFont="1" applyFill="1" applyBorder="1" applyAlignment="1">
      <alignment vertical="center"/>
    </xf>
  </cellXfs>
  <cellStyles count="3">
    <cellStyle name="標準" xfId="0" builtinId="0"/>
    <cellStyle name="標準 3" xfId="1"/>
    <cellStyle name="標準 4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tabSelected="1" view="pageBreakPreview" zoomScaleSheetLayoutView="100" workbookViewId="0"/>
  </sheetViews>
  <sheetFormatPr defaultRowHeight="15.75" customHeight="1" x14ac:dyDescent="0.15"/>
  <cols>
    <col min="1" max="1" width="1.125" customWidth="1"/>
    <col min="2" max="56" width="2.5" customWidth="1"/>
  </cols>
  <sheetData>
    <row r="1" spans="2:56" ht="7.7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6" ht="15.7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2:56" ht="15.75" customHeight="1" x14ac:dyDescent="0.1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2:56" ht="15.75" customHeight="1" x14ac:dyDescent="0.1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2:56" ht="15.75" customHeight="1" x14ac:dyDescent="0.1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2:56" ht="15.75" customHeight="1" x14ac:dyDescent="0.1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2:56" ht="15.75" customHeight="1" x14ac:dyDescent="0.1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2:56" ht="15.75" customHeight="1" x14ac:dyDescent="0.1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2:56" ht="15.75" customHeight="1" x14ac:dyDescent="0.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 ht="15.75" customHeight="1" x14ac:dyDescent="0.1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 ht="15.75" customHeight="1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 ht="15.75" customHeight="1" x14ac:dyDescent="0.15">
      <c r="B12" s="1"/>
      <c r="C12" s="77" t="s">
        <v>221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9"/>
      <c r="BC12" s="1"/>
      <c r="BD12" s="1"/>
    </row>
    <row r="13" spans="2:56" ht="15.75" customHeight="1" x14ac:dyDescent="0.15">
      <c r="B13" s="1"/>
      <c r="C13" s="80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2"/>
      <c r="BC13" s="6"/>
      <c r="BD13" s="1"/>
    </row>
    <row r="14" spans="2:56" ht="15.75" customHeight="1" x14ac:dyDescent="0.15">
      <c r="B14" s="1"/>
      <c r="C14" s="80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81"/>
      <c r="BB14" s="82"/>
      <c r="BC14" s="6"/>
      <c r="BD14" s="1"/>
    </row>
    <row r="15" spans="2:56" ht="15.75" customHeight="1" x14ac:dyDescent="0.15">
      <c r="B15" s="1"/>
      <c r="C15" s="80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81"/>
      <c r="BB15" s="82"/>
      <c r="BC15" s="6"/>
      <c r="BD15" s="1"/>
    </row>
    <row r="16" spans="2:56" ht="15.75" customHeight="1" x14ac:dyDescent="0.15">
      <c r="B16" s="1"/>
      <c r="C16" s="80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81"/>
      <c r="BB16" s="82"/>
      <c r="BC16" s="6"/>
      <c r="BD16" s="1"/>
    </row>
    <row r="17" spans="2:56" ht="15.75" customHeight="1" x14ac:dyDescent="0.15">
      <c r="B17" s="1"/>
      <c r="C17" s="80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81"/>
      <c r="BB17" s="82"/>
      <c r="BC17" s="6"/>
      <c r="BD17" s="1"/>
    </row>
    <row r="18" spans="2:56" ht="15.75" customHeight="1" x14ac:dyDescent="0.15">
      <c r="B18" s="1"/>
      <c r="C18" s="80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81"/>
      <c r="BB18" s="82"/>
      <c r="BC18" s="6"/>
      <c r="BD18" s="1"/>
    </row>
    <row r="19" spans="2:56" ht="15.75" customHeight="1" x14ac:dyDescent="0.15">
      <c r="B19" s="1"/>
      <c r="C19" s="80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2"/>
      <c r="BC19" s="6"/>
      <c r="BD19" s="1"/>
    </row>
    <row r="20" spans="2:56" ht="15.75" customHeight="1" x14ac:dyDescent="0.15">
      <c r="B20" s="1"/>
      <c r="C20" s="80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81"/>
      <c r="BB20" s="82"/>
      <c r="BC20" s="6"/>
      <c r="BD20" s="1"/>
    </row>
    <row r="21" spans="2:56" ht="15.75" customHeight="1" x14ac:dyDescent="0.15">
      <c r="B21" s="1"/>
      <c r="C21" s="80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81"/>
      <c r="BB21" s="82"/>
      <c r="BC21" s="6"/>
      <c r="BD21" s="1"/>
    </row>
    <row r="22" spans="2:56" ht="15.75" customHeight="1" x14ac:dyDescent="0.15">
      <c r="B22" s="1"/>
      <c r="C22" s="80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81"/>
      <c r="BB22" s="82"/>
      <c r="BC22" s="6"/>
      <c r="BD22" s="1"/>
    </row>
    <row r="23" spans="2:56" ht="15.75" customHeight="1" x14ac:dyDescent="0.15">
      <c r="B23" s="1"/>
      <c r="C23" s="80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  <c r="BA23" s="81"/>
      <c r="BB23" s="82"/>
      <c r="BC23" s="6"/>
      <c r="BD23" s="1"/>
    </row>
    <row r="24" spans="2:56" ht="15.75" customHeight="1" x14ac:dyDescent="0.15">
      <c r="B24" s="1"/>
      <c r="C24" s="80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  <c r="BA24" s="81"/>
      <c r="BB24" s="82"/>
      <c r="BC24" s="6"/>
      <c r="BD24" s="1"/>
    </row>
    <row r="25" spans="2:56" ht="15.75" customHeight="1" x14ac:dyDescent="0.15">
      <c r="B25" s="1"/>
      <c r="C25" s="80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  <c r="BA25" s="81"/>
      <c r="BB25" s="82"/>
      <c r="BC25" s="6"/>
      <c r="BD25" s="1"/>
    </row>
    <row r="26" spans="2:56" ht="15.75" customHeight="1" x14ac:dyDescent="0.15">
      <c r="B26" s="1"/>
      <c r="C26" s="80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  <c r="BA26" s="81"/>
      <c r="BB26" s="82"/>
      <c r="BC26" s="6"/>
      <c r="BD26" s="1"/>
    </row>
    <row r="27" spans="2:56" ht="15.75" customHeight="1" x14ac:dyDescent="0.15">
      <c r="B27" s="1"/>
      <c r="C27" s="80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  <c r="BA27" s="81"/>
      <c r="BB27" s="82"/>
      <c r="BC27" s="6"/>
      <c r="BD27" s="1"/>
    </row>
    <row r="28" spans="2:56" ht="15.75" customHeight="1" x14ac:dyDescent="0.15">
      <c r="B28" s="1"/>
      <c r="C28" s="80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  <c r="BA28" s="81"/>
      <c r="BB28" s="82"/>
      <c r="BC28" s="6"/>
      <c r="BD28" s="1"/>
    </row>
    <row r="29" spans="2:56" ht="15.75" customHeight="1" x14ac:dyDescent="0.15">
      <c r="B29" s="1"/>
      <c r="C29" s="80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  <c r="BA29" s="81"/>
      <c r="BB29" s="82"/>
      <c r="BC29" s="6"/>
      <c r="BD29" s="1"/>
    </row>
    <row r="30" spans="2:56" ht="15.75" customHeight="1" x14ac:dyDescent="0.15">
      <c r="B30" s="1"/>
      <c r="C30" s="80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  <c r="BA30" s="81"/>
      <c r="BB30" s="82"/>
      <c r="BC30" s="6"/>
      <c r="BD30" s="1"/>
    </row>
    <row r="31" spans="2:56" ht="15.75" customHeight="1" x14ac:dyDescent="0.15">
      <c r="B31" s="1"/>
      <c r="C31" s="8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5"/>
      <c r="BC31" s="6"/>
      <c r="BD31" s="1"/>
    </row>
    <row r="32" spans="2:56" ht="15.75" customHeight="1" x14ac:dyDescent="0.15">
      <c r="B32" s="1"/>
      <c r="C32" s="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"/>
    </row>
    <row r="33" spans="2:56" ht="15.7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2:56" ht="15.7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2:56" ht="15.7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2:56" ht="15.7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2:56" ht="15.7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2:56" ht="15.7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2:56" ht="15.7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2:56" ht="15.7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2:56" ht="15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2:56" ht="15.7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2:56" ht="15.7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2:56" ht="15.7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2:56" ht="15.7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2:56" ht="15.7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2:56" ht="15.7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2:56" ht="15.7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2:56" ht="15.7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2:56" ht="15.7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</sheetData>
  <mergeCells count="1">
    <mergeCell ref="C12:BB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154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152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155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156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157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158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159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160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161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162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view="pageBreakPreview" zoomScaleSheetLayoutView="100" workbookViewId="0"/>
  </sheetViews>
  <sheetFormatPr defaultRowHeight="15.75" customHeight="1" x14ac:dyDescent="0.15"/>
  <cols>
    <col min="1" max="1" width="1.125" customWidth="1"/>
    <col min="2" max="56" width="2.5" customWidth="1"/>
  </cols>
  <sheetData>
    <row r="1" spans="2:56" ht="17.25" customHeight="1" x14ac:dyDescent="0.15">
      <c r="B1" s="1"/>
      <c r="C1" s="1" t="str">
        <f ca="1">MID(CELL("filename"),SEARCH("[",CELL("filename"))+1, SEARCH("]",CELL("filename"))-SEARCH("[",CELL("filename"))-6)</f>
        <v>【BIサーバ】別紙2-2_MW_Web_Query_v1.0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6" ht="15.7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2:56" ht="15.75" customHeight="1" x14ac:dyDescent="0.15">
      <c r="B3" s="1"/>
      <c r="C3" s="1" t="s">
        <v>6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2:56" ht="15.75" customHeight="1" thickBot="1" x14ac:dyDescent="0.2">
      <c r="B4" s="1"/>
      <c r="C4" s="7" t="s">
        <v>7</v>
      </c>
      <c r="D4" s="8"/>
      <c r="E4" s="9"/>
      <c r="F4" s="8" t="s">
        <v>8</v>
      </c>
      <c r="G4" s="8"/>
      <c r="H4" s="8"/>
      <c r="I4" s="8"/>
      <c r="J4" s="9"/>
      <c r="K4" s="8" t="s">
        <v>9</v>
      </c>
      <c r="L4" s="8"/>
      <c r="M4" s="8"/>
      <c r="N4" s="8"/>
      <c r="O4" s="8"/>
      <c r="P4" s="8"/>
      <c r="Q4" s="10"/>
      <c r="R4" s="8"/>
      <c r="S4" s="9"/>
      <c r="T4" s="8" t="s">
        <v>10</v>
      </c>
      <c r="U4" s="8"/>
      <c r="V4" s="8"/>
      <c r="W4" s="8"/>
      <c r="X4" s="10"/>
      <c r="Y4" s="8"/>
      <c r="Z4" s="8"/>
      <c r="AA4" s="8"/>
      <c r="AB4" s="8"/>
      <c r="AC4" s="8"/>
      <c r="AD4" s="8"/>
      <c r="AE4" s="10"/>
      <c r="AF4" s="11"/>
      <c r="AG4" s="8" t="s">
        <v>11</v>
      </c>
      <c r="AH4" s="8"/>
      <c r="AI4" s="8"/>
      <c r="AJ4" s="8"/>
      <c r="AK4" s="8"/>
      <c r="AL4" s="8"/>
      <c r="AM4" s="8"/>
      <c r="AN4" s="8"/>
      <c r="AO4" s="9"/>
      <c r="AP4" s="8" t="s">
        <v>12</v>
      </c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9"/>
      <c r="BD4" s="1"/>
    </row>
    <row r="5" spans="2:56" ht="15.75" customHeight="1" thickTop="1" x14ac:dyDescent="0.15">
      <c r="B5" s="1"/>
      <c r="C5" s="73"/>
      <c r="D5" s="74" t="s">
        <v>217</v>
      </c>
      <c r="E5" s="75"/>
      <c r="F5" s="92">
        <v>44651</v>
      </c>
      <c r="G5" s="93"/>
      <c r="H5" s="93"/>
      <c r="I5" s="93"/>
      <c r="J5" s="94"/>
      <c r="K5" s="76" t="s">
        <v>218</v>
      </c>
      <c r="L5" s="76"/>
      <c r="M5" s="76"/>
      <c r="N5" s="76"/>
      <c r="O5" s="76"/>
      <c r="P5" s="76"/>
      <c r="Q5" s="76"/>
      <c r="R5" s="76"/>
      <c r="S5" s="75"/>
      <c r="T5" s="76" t="s">
        <v>219</v>
      </c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5"/>
      <c r="AG5" s="95" t="s">
        <v>220</v>
      </c>
      <c r="AH5" s="96"/>
      <c r="AI5" s="96"/>
      <c r="AJ5" s="96"/>
      <c r="AK5" s="96"/>
      <c r="AL5" s="96"/>
      <c r="AM5" s="96"/>
      <c r="AN5" s="96"/>
      <c r="AO5" s="97"/>
      <c r="AP5" s="76" t="s">
        <v>219</v>
      </c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5"/>
      <c r="BD5" s="1"/>
    </row>
    <row r="6" spans="2:56" s="20" customFormat="1" ht="15.75" customHeight="1" x14ac:dyDescent="0.15">
      <c r="B6" s="15"/>
      <c r="C6" s="16"/>
      <c r="D6" s="17"/>
      <c r="E6" s="18"/>
      <c r="F6" s="98"/>
      <c r="G6" s="99"/>
      <c r="H6" s="99"/>
      <c r="I6" s="99"/>
      <c r="J6" s="100"/>
      <c r="K6" s="19"/>
      <c r="L6" s="19"/>
      <c r="M6" s="19"/>
      <c r="N6" s="19"/>
      <c r="O6" s="19"/>
      <c r="P6" s="19"/>
      <c r="Q6" s="19"/>
      <c r="R6" s="19"/>
      <c r="S6" s="18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8"/>
      <c r="AG6" s="101"/>
      <c r="AH6" s="102"/>
      <c r="AI6" s="102"/>
      <c r="AJ6" s="102"/>
      <c r="AK6" s="102"/>
      <c r="AL6" s="102"/>
      <c r="AM6" s="102"/>
      <c r="AN6" s="102"/>
      <c r="AO6" s="103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8"/>
      <c r="BD6" s="15"/>
    </row>
    <row r="7" spans="2:56" ht="15.75" customHeight="1" x14ac:dyDescent="0.15">
      <c r="B7" s="1"/>
      <c r="C7" s="12"/>
      <c r="D7" s="29"/>
      <c r="E7" s="30"/>
      <c r="F7" s="104"/>
      <c r="G7" s="105"/>
      <c r="H7" s="105"/>
      <c r="I7" s="105"/>
      <c r="J7" s="106"/>
      <c r="K7" s="31"/>
      <c r="L7" s="31"/>
      <c r="M7" s="31"/>
      <c r="N7" s="31"/>
      <c r="O7" s="31"/>
      <c r="P7" s="31"/>
      <c r="Q7" s="31"/>
      <c r="R7" s="31"/>
      <c r="S7" s="30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0"/>
      <c r="AG7" s="107"/>
      <c r="AH7" s="108"/>
      <c r="AI7" s="108"/>
      <c r="AJ7" s="108"/>
      <c r="AK7" s="108"/>
      <c r="AL7" s="108"/>
      <c r="AM7" s="108"/>
      <c r="AN7" s="108"/>
      <c r="AO7" s="109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13"/>
      <c r="BC7" s="14"/>
      <c r="BD7" s="1"/>
    </row>
    <row r="8" spans="2:56" ht="15.75" customHeight="1" x14ac:dyDescent="0.15">
      <c r="B8" s="1"/>
      <c r="C8" s="26"/>
      <c r="D8" s="25"/>
      <c r="E8" s="28"/>
      <c r="F8" s="86"/>
      <c r="G8" s="87"/>
      <c r="H8" s="87"/>
      <c r="I8" s="87"/>
      <c r="J8" s="88"/>
      <c r="K8" s="27"/>
      <c r="L8" s="27"/>
      <c r="M8" s="27"/>
      <c r="N8" s="27"/>
      <c r="O8" s="27"/>
      <c r="P8" s="27"/>
      <c r="Q8" s="27"/>
      <c r="R8" s="27"/>
      <c r="S8" s="28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8"/>
      <c r="AG8" s="89"/>
      <c r="AH8" s="90"/>
      <c r="AI8" s="90"/>
      <c r="AJ8" s="90"/>
      <c r="AK8" s="90"/>
      <c r="AL8" s="90"/>
      <c r="AM8" s="90"/>
      <c r="AN8" s="90"/>
      <c r="AO8" s="91"/>
      <c r="AP8" s="27"/>
      <c r="AQ8" s="27"/>
      <c r="AR8" s="27"/>
      <c r="AS8" s="31"/>
      <c r="AT8" s="31"/>
      <c r="AU8" s="31"/>
      <c r="AV8" s="31"/>
      <c r="AW8" s="31"/>
      <c r="AX8" s="31"/>
      <c r="AY8" s="31"/>
      <c r="AZ8" s="31"/>
      <c r="BA8" s="31"/>
      <c r="BB8" s="27"/>
      <c r="BC8" s="28"/>
      <c r="BD8" s="1"/>
    </row>
    <row r="9" spans="2:56" ht="15.75" customHeight="1" x14ac:dyDescent="0.1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 ht="15.75" customHeight="1" x14ac:dyDescent="0.1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 ht="15.75" customHeight="1" x14ac:dyDescent="0.1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 ht="15.7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2:56" ht="15.7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2:56" ht="15.7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2:56" ht="15.7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56" ht="15.7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15.7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15.7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15.7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2:56" ht="15.7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2:56" ht="15.7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15.7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15.7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15.7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15.7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2:56" ht="15.7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2:56" ht="15.7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2:56" ht="15.7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2:56" ht="15.7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2:56" ht="15.7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2:56" ht="15.7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2:56" ht="15.7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2:56" ht="15.7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2:56" ht="15.7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2:56" ht="15.7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2:56" ht="15.7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2:56" ht="15.7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2:56" ht="15.7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2:56" ht="15.7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2:56" ht="15.7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2:56" ht="15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2:56" ht="15.7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2:56" ht="15.7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2:56" ht="15.7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2:56" ht="15.7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2:56" ht="15.7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2:56" ht="15.7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2:56" ht="15.7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2:56" ht="15.7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2:56" ht="15.7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</sheetData>
  <mergeCells count="8">
    <mergeCell ref="F8:J8"/>
    <mergeCell ref="AG8:AO8"/>
    <mergeCell ref="F5:J5"/>
    <mergeCell ref="AG5:AO5"/>
    <mergeCell ref="F6:J6"/>
    <mergeCell ref="AG6:AO6"/>
    <mergeCell ref="F7:J7"/>
    <mergeCell ref="AG7:AO7"/>
  </mergeCells>
  <phoneticPr fontI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163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164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165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166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view="pageBreakPreview" zoomScaleSheetLayoutView="100" workbookViewId="0"/>
  </sheetViews>
  <sheetFormatPr defaultRowHeight="15.75" customHeight="1" x14ac:dyDescent="0.15"/>
  <cols>
    <col min="1" max="1" width="1.125" customWidth="1"/>
    <col min="2" max="56" width="2.5" customWidth="1"/>
  </cols>
  <sheetData>
    <row r="1" spans="2:56" ht="17.25" customHeight="1" x14ac:dyDescent="0.15">
      <c r="B1" s="1"/>
      <c r="C1" s="1" t="str">
        <f ca="1">MID(CELL("filename"),SEARCH("[",CELL("filename"))+1, SEARCH("]",CELL("filename"))-SEARCH("[",CELL("filename"))-6)</f>
        <v>【BIサーバ】別紙2-2_MW_Web_Query_v1.0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6" ht="15.75" customHeight="1" x14ac:dyDescent="0.1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2:56" ht="15.75" customHeight="1" x14ac:dyDescent="0.15">
      <c r="B3" s="1"/>
      <c r="C3" s="1" t="s">
        <v>53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2:56" ht="15.75" customHeight="1" x14ac:dyDescent="0.15">
      <c r="B4" s="1"/>
      <c r="C4" s="1"/>
      <c r="D4" s="1" t="s">
        <v>54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2:56" ht="15.75" customHeight="1" x14ac:dyDescent="0.15">
      <c r="B5" s="1"/>
      <c r="C5" s="1"/>
      <c r="D5" s="70" t="s">
        <v>15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2:56" s="20" customFormat="1" ht="15.75" customHeight="1" x14ac:dyDescent="0.15">
      <c r="B6" s="15"/>
      <c r="C6" s="1"/>
      <c r="D6" s="1" t="s">
        <v>49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2:56" ht="15.75" customHeight="1" x14ac:dyDescent="0.15">
      <c r="B7" s="1"/>
      <c r="C7" s="1"/>
      <c r="D7" s="1" t="s">
        <v>55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2:56" ht="15.75" customHeight="1" x14ac:dyDescent="0.15">
      <c r="B8" s="1"/>
      <c r="C8" s="1"/>
      <c r="D8" s="1" t="s">
        <v>51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2:56" ht="15.75" customHeight="1" x14ac:dyDescent="0.15">
      <c r="B9" s="1"/>
      <c r="C9" s="1"/>
      <c r="D9" s="1" t="s">
        <v>56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 ht="15.75" customHeight="1" x14ac:dyDescent="0.15">
      <c r="B10" s="1"/>
      <c r="C10" s="1"/>
      <c r="D10" s="1" t="s">
        <v>174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 ht="15.75" customHeight="1" x14ac:dyDescent="0.15">
      <c r="B11" s="1"/>
      <c r="C11" s="1"/>
      <c r="D11" s="1" t="s">
        <v>175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 ht="15.75" customHeight="1" x14ac:dyDescent="0.15">
      <c r="B12" s="1"/>
      <c r="C12" s="1"/>
      <c r="D12" s="1" t="s">
        <v>176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2:56" ht="15.75" customHeight="1" x14ac:dyDescent="0.15">
      <c r="B13" s="1"/>
      <c r="C13" s="1"/>
      <c r="D13" s="1" t="s">
        <v>60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2:56" ht="15.75" customHeight="1" x14ac:dyDescent="0.15">
      <c r="B14" s="1"/>
      <c r="C14" s="1"/>
      <c r="D14" s="1" t="s">
        <v>61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2:56" ht="15.75" customHeight="1" x14ac:dyDescent="0.15">
      <c r="B15" s="1"/>
      <c r="C15" s="1"/>
      <c r="D15" s="1" t="s">
        <v>62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56" ht="15.75" customHeight="1" x14ac:dyDescent="0.15">
      <c r="B16" s="1"/>
      <c r="C16" s="1"/>
      <c r="D16" s="1" t="s">
        <v>63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15.75" customHeight="1" x14ac:dyDescent="0.15">
      <c r="B17" s="1"/>
      <c r="C17" s="1"/>
      <c r="D17" s="1" t="s">
        <v>64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15.75" customHeight="1" x14ac:dyDescent="0.15">
      <c r="B18" s="1"/>
      <c r="C18" s="1"/>
      <c r="D18" s="1" t="s">
        <v>65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15.75" customHeight="1" x14ac:dyDescent="0.15">
      <c r="B19" s="1"/>
      <c r="C19" s="1"/>
      <c r="D19" s="1" t="s">
        <v>66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2:56" ht="15.75" customHeight="1" x14ac:dyDescent="0.15">
      <c r="B20" s="1"/>
      <c r="C20" s="1"/>
      <c r="D20" s="1" t="s">
        <v>67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2:56" ht="15.75" customHeight="1" x14ac:dyDescent="0.15">
      <c r="B21" s="1"/>
      <c r="C21" s="1"/>
      <c r="D21" s="1" t="s">
        <v>68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15.75" customHeight="1" x14ac:dyDescent="0.15">
      <c r="B22" s="1"/>
      <c r="C22" s="1"/>
      <c r="D22" s="1" t="s">
        <v>69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15.75" customHeight="1" x14ac:dyDescent="0.15">
      <c r="B23" s="1"/>
      <c r="C23" s="1"/>
      <c r="D23" s="1" t="s">
        <v>70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15.7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15.7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2:56" ht="15.7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2:56" ht="15.7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2:56" ht="15.7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2:56" ht="15.7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2:56" ht="15.7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2:56" ht="15.7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2:56" ht="15.7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2:56" ht="15.7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2:56" ht="15.7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2:56" ht="15.7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2:56" ht="15.7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2:56" ht="15.7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2:56" ht="15.7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2:56" ht="15.7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2:56" ht="15.7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2:56" ht="15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2:56" ht="15.7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2:56" ht="15.7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2:56" ht="15.7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2:56" ht="15.7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2:56" ht="15.7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2:56" ht="15.7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2:56" ht="15.7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2:56" ht="15.7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2:56" ht="15.7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</sheetData>
  <phoneticPr fontI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P34"/>
  <sheetViews>
    <sheetView showGridLines="0" view="pageBreakPreview" zoomScale="115" zoomScaleNormal="100" zoomScaleSheetLayoutView="115" workbookViewId="0"/>
  </sheetViews>
  <sheetFormatPr defaultRowHeight="15.75" customHeight="1" x14ac:dyDescent="0.15"/>
  <cols>
    <col min="1" max="1" width="1.125" style="1" customWidth="1"/>
    <col min="2" max="130" width="2.5" style="1" customWidth="1"/>
    <col min="131" max="16384" width="9" style="1"/>
  </cols>
  <sheetData>
    <row r="1" spans="2:120" ht="18.75" x14ac:dyDescent="0.15">
      <c r="B1" s="2" t="s">
        <v>54</v>
      </c>
    </row>
    <row r="2" spans="2:120" ht="15.75" customHeight="1" x14ac:dyDescent="0.15">
      <c r="C2" s="3" t="s">
        <v>179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2:120" ht="15.75" customHeight="1" x14ac:dyDescent="0.15">
      <c r="C3" s="3" t="s">
        <v>180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2:120" ht="15.75" customHeight="1" x14ac:dyDescent="0.15">
      <c r="C4" s="3" t="s">
        <v>181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2:120" ht="15.75" customHeight="1" x14ac:dyDescent="0.1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2:120" ht="15.75" customHeight="1" x14ac:dyDescent="0.15">
      <c r="C6" s="3"/>
      <c r="D6" s="3" t="s">
        <v>177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2:120" ht="15.75" customHeight="1" x14ac:dyDescent="0.15">
      <c r="C7" s="3"/>
      <c r="D7" s="3" t="s">
        <v>178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2:120" ht="15.75" customHeight="1" x14ac:dyDescent="0.1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2:120" ht="15.75" customHeight="1" thickBot="1" x14ac:dyDescent="0.2">
      <c r="C9" s="3"/>
      <c r="D9" s="110" t="s">
        <v>182</v>
      </c>
      <c r="E9" s="111"/>
      <c r="F9" s="111"/>
      <c r="G9" s="111"/>
      <c r="H9" s="112"/>
      <c r="I9" s="110" t="s">
        <v>183</v>
      </c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2"/>
      <c r="W9" s="110" t="s">
        <v>185</v>
      </c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  <c r="BA9" s="111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2:120" ht="15.75" customHeight="1" thickTop="1" x14ac:dyDescent="0.15">
      <c r="C10" s="3"/>
      <c r="D10" s="113" t="s">
        <v>206</v>
      </c>
      <c r="E10" s="113"/>
      <c r="F10" s="113"/>
      <c r="G10" s="113"/>
      <c r="H10" s="113"/>
      <c r="I10" s="118" t="s">
        <v>208</v>
      </c>
      <c r="J10" s="118"/>
      <c r="K10" s="118"/>
      <c r="L10" s="118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 t="s">
        <v>187</v>
      </c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  <c r="AL10" s="118"/>
      <c r="AM10" s="118"/>
      <c r="AN10" s="118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DK10" s="32"/>
      <c r="DL10" s="32"/>
      <c r="DM10" s="32"/>
      <c r="DN10" s="32"/>
      <c r="DO10" s="32"/>
      <c r="DP10" s="32"/>
    </row>
    <row r="11" spans="2:120" ht="15.75" customHeight="1" x14ac:dyDescent="0.15">
      <c r="C11" s="3"/>
      <c r="D11" s="114"/>
      <c r="E11" s="114"/>
      <c r="F11" s="114"/>
      <c r="G11" s="114"/>
      <c r="H11" s="114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 t="s">
        <v>188</v>
      </c>
      <c r="X11" s="119"/>
      <c r="Y11" s="119"/>
      <c r="Z11" s="119"/>
      <c r="AA11" s="119"/>
      <c r="AB11" s="119"/>
      <c r="AC11" s="119"/>
      <c r="AD11" s="119"/>
      <c r="AE11" s="119"/>
      <c r="AF11" s="119"/>
      <c r="AG11" s="119"/>
      <c r="AH11" s="119"/>
      <c r="AI11" s="119"/>
      <c r="AJ11" s="119"/>
      <c r="AK11" s="119"/>
      <c r="AL11" s="119"/>
      <c r="AM11" s="119"/>
      <c r="AN11" s="119"/>
      <c r="AO11" s="119"/>
      <c r="AP11" s="119"/>
      <c r="AQ11" s="119"/>
      <c r="AR11" s="119"/>
      <c r="AS11" s="119"/>
      <c r="AT11" s="119"/>
      <c r="AU11" s="119"/>
      <c r="AV11" s="119"/>
      <c r="AW11" s="119"/>
      <c r="AX11" s="119"/>
      <c r="AY11" s="119"/>
      <c r="AZ11" s="119"/>
      <c r="BA11" s="119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DK11" s="32"/>
      <c r="DL11" s="32"/>
      <c r="DM11" s="32"/>
      <c r="DN11" s="32"/>
      <c r="DO11" s="32"/>
      <c r="DP11" s="32"/>
    </row>
    <row r="12" spans="2:120" ht="15.75" customHeight="1" x14ac:dyDescent="0.15">
      <c r="C12" s="3"/>
      <c r="D12" s="114"/>
      <c r="E12" s="114"/>
      <c r="F12" s="114"/>
      <c r="G12" s="114"/>
      <c r="H12" s="114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 t="s">
        <v>186</v>
      </c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DK12" s="32"/>
      <c r="DL12" s="32"/>
      <c r="DM12" s="32"/>
      <c r="DN12" s="32"/>
      <c r="DO12" s="32"/>
      <c r="DP12" s="32"/>
    </row>
    <row r="13" spans="2:120" ht="15.75" customHeight="1" x14ac:dyDescent="0.15">
      <c r="C13" s="3"/>
      <c r="D13" s="114"/>
      <c r="E13" s="114"/>
      <c r="F13" s="114"/>
      <c r="G13" s="114"/>
      <c r="H13" s="114"/>
      <c r="I13" s="116" t="s">
        <v>190</v>
      </c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 t="s">
        <v>189</v>
      </c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DK13" s="32"/>
      <c r="DL13" s="32"/>
      <c r="DM13" s="32"/>
      <c r="DN13" s="32"/>
      <c r="DO13" s="32"/>
      <c r="DP13" s="32"/>
    </row>
    <row r="14" spans="2:120" ht="15.75" customHeight="1" x14ac:dyDescent="0.15">
      <c r="C14" s="3"/>
      <c r="D14" s="114"/>
      <c r="E14" s="114"/>
      <c r="F14" s="114"/>
      <c r="G14" s="114"/>
      <c r="H14" s="114"/>
      <c r="I14" s="116" t="s">
        <v>191</v>
      </c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 t="s">
        <v>192</v>
      </c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DK14" s="32"/>
      <c r="DL14" s="32"/>
      <c r="DM14" s="32"/>
      <c r="DN14" s="32"/>
      <c r="DO14" s="32"/>
      <c r="DP14" s="32"/>
    </row>
    <row r="15" spans="2:120" ht="15.75" customHeight="1" x14ac:dyDescent="0.15">
      <c r="C15" s="3"/>
      <c r="D15" s="114"/>
      <c r="E15" s="114"/>
      <c r="F15" s="114"/>
      <c r="G15" s="114"/>
      <c r="H15" s="114"/>
      <c r="I15" s="116" t="s">
        <v>184</v>
      </c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 t="s">
        <v>193</v>
      </c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DK15" s="32"/>
      <c r="DL15" s="32"/>
      <c r="DM15" s="32"/>
      <c r="DN15" s="32"/>
      <c r="DO15" s="32"/>
      <c r="DP15" s="32"/>
    </row>
    <row r="16" spans="2:120" ht="15.75" customHeight="1" x14ac:dyDescent="0.15">
      <c r="C16" s="3"/>
      <c r="D16" s="114"/>
      <c r="E16" s="114"/>
      <c r="F16" s="114"/>
      <c r="G16" s="114"/>
      <c r="H16" s="114"/>
      <c r="I16" s="117" t="s">
        <v>194</v>
      </c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 t="s">
        <v>195</v>
      </c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3:120" ht="15.75" customHeight="1" x14ac:dyDescent="0.15">
      <c r="C17" s="3"/>
      <c r="D17" s="114"/>
      <c r="E17" s="114"/>
      <c r="F17" s="114"/>
      <c r="G17" s="114"/>
      <c r="H17" s="114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 t="s">
        <v>196</v>
      </c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15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3:120" ht="15.75" customHeight="1" x14ac:dyDescent="0.15">
      <c r="C18" s="3"/>
      <c r="D18" s="114"/>
      <c r="E18" s="114"/>
      <c r="F18" s="114"/>
      <c r="G18" s="114"/>
      <c r="H18" s="114"/>
      <c r="I18" s="117" t="s">
        <v>197</v>
      </c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 t="s">
        <v>198</v>
      </c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DK18" s="32"/>
      <c r="DL18" s="32"/>
      <c r="DM18" s="32"/>
      <c r="DN18" s="32"/>
      <c r="DO18" s="32"/>
      <c r="DP18" s="32"/>
    </row>
    <row r="19" spans="3:120" ht="15.75" customHeight="1" x14ac:dyDescent="0.15">
      <c r="C19" s="3"/>
      <c r="D19" s="114"/>
      <c r="E19" s="114"/>
      <c r="F19" s="114"/>
      <c r="G19" s="114"/>
      <c r="H19" s="114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 t="s">
        <v>199</v>
      </c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15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DK19" s="32"/>
      <c r="DL19" s="32"/>
      <c r="DM19" s="32"/>
      <c r="DN19" s="32"/>
      <c r="DO19" s="32"/>
      <c r="DP19" s="32"/>
    </row>
    <row r="20" spans="3:120" ht="15.75" customHeight="1" x14ac:dyDescent="0.15">
      <c r="C20" s="3"/>
      <c r="D20" s="114"/>
      <c r="E20" s="114"/>
      <c r="F20" s="114"/>
      <c r="G20" s="114"/>
      <c r="H20" s="114"/>
      <c r="I20" s="116" t="s">
        <v>201</v>
      </c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 t="s">
        <v>200</v>
      </c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DK20" s="32"/>
      <c r="DL20" s="32"/>
      <c r="DM20" s="32"/>
      <c r="DN20" s="32"/>
      <c r="DO20" s="32"/>
      <c r="DP20" s="32"/>
    </row>
    <row r="21" spans="3:120" ht="15.75" customHeight="1" x14ac:dyDescent="0.15">
      <c r="C21" s="3"/>
      <c r="D21" s="114" t="s">
        <v>207</v>
      </c>
      <c r="E21" s="114"/>
      <c r="F21" s="114"/>
      <c r="G21" s="114"/>
      <c r="H21" s="114"/>
      <c r="I21" s="116" t="s">
        <v>202</v>
      </c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 t="s">
        <v>203</v>
      </c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DK21" s="32"/>
      <c r="DL21" s="32"/>
      <c r="DM21" s="32"/>
      <c r="DN21" s="32"/>
      <c r="DO21" s="32"/>
      <c r="DP21" s="32"/>
    </row>
    <row r="22" spans="3:120" ht="15.75" customHeight="1" x14ac:dyDescent="0.15">
      <c r="C22" s="3"/>
      <c r="D22" s="114"/>
      <c r="E22" s="114"/>
      <c r="F22" s="114"/>
      <c r="G22" s="114"/>
      <c r="H22" s="114"/>
      <c r="I22" s="116" t="s">
        <v>205</v>
      </c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 t="s">
        <v>204</v>
      </c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DK22" s="32"/>
      <c r="DL22" s="32"/>
      <c r="DM22" s="32"/>
      <c r="DN22" s="32"/>
      <c r="DO22" s="32"/>
      <c r="DP22" s="32"/>
    </row>
    <row r="23" spans="3:120" ht="15.75" customHeight="1" x14ac:dyDescent="0.1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DK23" s="32"/>
      <c r="DL23" s="32"/>
      <c r="DM23" s="32"/>
      <c r="DN23" s="32"/>
      <c r="DO23" s="32"/>
      <c r="DP23" s="32"/>
    </row>
    <row r="24" spans="3:120" ht="15.75" customHeight="1" x14ac:dyDescent="0.1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DK24" s="32"/>
      <c r="DL24" s="32"/>
      <c r="DM24" s="32"/>
      <c r="DN24" s="32"/>
      <c r="DO24" s="32"/>
      <c r="DP24" s="32"/>
    </row>
    <row r="25" spans="3:120" ht="15.75" customHeight="1" x14ac:dyDescent="0.1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DK25" s="32"/>
      <c r="DL25" s="32"/>
      <c r="DM25" s="32"/>
      <c r="DN25" s="32"/>
      <c r="DO25" s="32"/>
      <c r="DP25" s="32"/>
    </row>
    <row r="26" spans="3:120" ht="15.75" customHeight="1" x14ac:dyDescent="0.1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DK26" s="32"/>
      <c r="DL26" s="32"/>
      <c r="DM26" s="32"/>
      <c r="DN26" s="32"/>
      <c r="DO26" s="32"/>
      <c r="DP26" s="32"/>
    </row>
    <row r="27" spans="3:120" ht="15.75" customHeight="1" x14ac:dyDescent="0.1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DK27" s="32"/>
      <c r="DL27" s="32"/>
      <c r="DM27" s="32"/>
      <c r="DN27" s="32"/>
      <c r="DO27" s="32"/>
      <c r="DP27" s="32"/>
    </row>
    <row r="28" spans="3:120" ht="15.75" customHeight="1" x14ac:dyDescent="0.1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DK28" s="32"/>
      <c r="DL28" s="32"/>
      <c r="DM28" s="32"/>
      <c r="DN28" s="32"/>
      <c r="DO28" s="32"/>
      <c r="DP28" s="32"/>
    </row>
    <row r="29" spans="3:120" ht="15.75" customHeight="1" x14ac:dyDescent="0.1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DK29" s="32"/>
      <c r="DL29" s="32"/>
      <c r="DM29" s="32"/>
      <c r="DN29" s="32"/>
      <c r="DO29" s="32"/>
      <c r="DP29" s="32"/>
    </row>
    <row r="30" spans="3:120" ht="15.75" customHeight="1" x14ac:dyDescent="0.1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3:120" ht="15.75" customHeight="1" x14ac:dyDescent="0.1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DK31" s="32"/>
      <c r="DL31" s="32"/>
      <c r="DM31" s="32"/>
      <c r="DN31" s="32"/>
      <c r="DO31" s="32"/>
      <c r="DP31" s="32"/>
    </row>
    <row r="32" spans="3:120" ht="15.75" customHeight="1" x14ac:dyDescent="0.1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DL32" s="32"/>
      <c r="DM32" s="32"/>
      <c r="DN32" s="32"/>
      <c r="DO32" s="32"/>
      <c r="DP32" s="32"/>
    </row>
    <row r="33" spans="3:120" ht="15.75" customHeight="1" x14ac:dyDescent="0.1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3:120" ht="15.75" customHeight="1" x14ac:dyDescent="0.1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DK34" s="32"/>
      <c r="DL34" s="32"/>
      <c r="DM34" s="32"/>
      <c r="DN34" s="32"/>
      <c r="DO34" s="32"/>
      <c r="DP34" s="32"/>
    </row>
  </sheetData>
  <mergeCells count="31">
    <mergeCell ref="W20:BA20"/>
    <mergeCell ref="W21:BA21"/>
    <mergeCell ref="W22:BA22"/>
    <mergeCell ref="I21:V21"/>
    <mergeCell ref="I22:V22"/>
    <mergeCell ref="D21:H22"/>
    <mergeCell ref="I10:V10"/>
    <mergeCell ref="I11:V11"/>
    <mergeCell ref="I12:V12"/>
    <mergeCell ref="I13:V13"/>
    <mergeCell ref="I14:V14"/>
    <mergeCell ref="I15:V15"/>
    <mergeCell ref="I16:V16"/>
    <mergeCell ref="I17:V17"/>
    <mergeCell ref="I18:V18"/>
    <mergeCell ref="D9:H9"/>
    <mergeCell ref="I9:V9"/>
    <mergeCell ref="W9:BA9"/>
    <mergeCell ref="D10:H20"/>
    <mergeCell ref="I19:V19"/>
    <mergeCell ref="I20:V20"/>
    <mergeCell ref="W18:BA18"/>
    <mergeCell ref="W19:BA19"/>
    <mergeCell ref="W15:BA15"/>
    <mergeCell ref="W16:BA16"/>
    <mergeCell ref="W17:BA17"/>
    <mergeCell ref="W10:BA10"/>
    <mergeCell ref="W11:BA11"/>
    <mergeCell ref="W12:BA12"/>
    <mergeCell ref="W13:BA13"/>
    <mergeCell ref="W14:BA14"/>
  </mergeCells>
  <phoneticPr fontId="1"/>
  <pageMargins left="0.27559055118110237" right="0.15748031496062992" top="0.27559055118110237" bottom="0.44" header="0.15748031496062992" footer="0.21"/>
  <pageSetup paperSize="9" scale="74" fitToHeight="0" orientation="portrait" r:id="rId1"/>
  <headerFooter>
    <oddFooter>&amp;C&amp;P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P153"/>
  <sheetViews>
    <sheetView showGridLines="0" view="pageBreakPreview" zoomScale="115" zoomScaleNormal="100" zoomScaleSheetLayoutView="115" workbookViewId="0"/>
  </sheetViews>
  <sheetFormatPr defaultRowHeight="15.75" customHeight="1" x14ac:dyDescent="0.15"/>
  <cols>
    <col min="1" max="1" width="1.125" style="1" customWidth="1"/>
    <col min="2" max="130" width="2.5" style="1" customWidth="1"/>
    <col min="131" max="16384" width="9" style="1"/>
  </cols>
  <sheetData>
    <row r="1" spans="2:120" ht="18.75" x14ac:dyDescent="0.15">
      <c r="B1" s="2" t="s">
        <v>210</v>
      </c>
    </row>
    <row r="2" spans="2:120" ht="15.75" customHeight="1" x14ac:dyDescent="0.15">
      <c r="B2" s="32"/>
      <c r="C2" s="3" t="s">
        <v>5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2:120" ht="15.75" customHeight="1" thickBot="1" x14ac:dyDescent="0.2">
      <c r="B3" s="32"/>
      <c r="C3" s="71"/>
      <c r="D3" s="21" t="s">
        <v>0</v>
      </c>
      <c r="E3" s="126" t="s">
        <v>3</v>
      </c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0" t="s">
        <v>1</v>
      </c>
      <c r="S3" s="121"/>
      <c r="T3" s="121"/>
      <c r="U3" s="121"/>
      <c r="V3" s="121"/>
      <c r="W3" s="121"/>
      <c r="X3" s="121"/>
      <c r="Y3" s="121"/>
      <c r="Z3" s="121"/>
      <c r="AA3" s="121"/>
      <c r="AB3" s="121"/>
      <c r="AC3" s="121"/>
      <c r="AD3" s="121"/>
      <c r="AE3" s="121"/>
      <c r="AF3" s="121"/>
      <c r="AG3" s="121"/>
      <c r="AH3" s="121"/>
      <c r="AI3" s="121"/>
      <c r="AJ3" s="121"/>
      <c r="AK3" s="121"/>
      <c r="AL3" s="121"/>
      <c r="AM3" s="121"/>
      <c r="AN3" s="122"/>
      <c r="AO3" s="123" t="s">
        <v>2</v>
      </c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E3" s="1" t="s">
        <v>16</v>
      </c>
    </row>
    <row r="4" spans="2:120" ht="15.75" customHeight="1" thickTop="1" x14ac:dyDescent="0.15">
      <c r="B4" s="32"/>
      <c r="C4" s="71"/>
      <c r="D4" s="66">
        <v>1</v>
      </c>
      <c r="E4" s="127" t="s">
        <v>17</v>
      </c>
      <c r="F4" s="127"/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7"/>
      <c r="R4" s="130" t="s">
        <v>212</v>
      </c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27" t="s">
        <v>27</v>
      </c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</row>
    <row r="5" spans="2:120" ht="15.75" customHeight="1" x14ac:dyDescent="0.15">
      <c r="B5" s="32"/>
      <c r="C5" s="71"/>
      <c r="D5" s="47">
        <v>2</v>
      </c>
      <c r="E5" s="124" t="s">
        <v>18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5" t="s">
        <v>213</v>
      </c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4" t="s">
        <v>28</v>
      </c>
      <c r="AP5" s="124"/>
      <c r="AQ5" s="124"/>
      <c r="AR5" s="124"/>
      <c r="AS5" s="124"/>
      <c r="AT5" s="124"/>
      <c r="AU5" s="124"/>
      <c r="AV5" s="124"/>
      <c r="AW5" s="124"/>
      <c r="AX5" s="124"/>
      <c r="AY5" s="124"/>
      <c r="AZ5" s="124"/>
      <c r="BA5" s="124"/>
      <c r="BB5" s="124"/>
      <c r="BC5" s="124"/>
    </row>
    <row r="6" spans="2:120" ht="15.75" customHeight="1" x14ac:dyDescent="0.15">
      <c r="B6" s="32"/>
      <c r="C6" s="71"/>
      <c r="D6" s="47">
        <v>3</v>
      </c>
      <c r="E6" s="124" t="s">
        <v>19</v>
      </c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5" t="s">
        <v>213</v>
      </c>
      <c r="S6" s="125"/>
      <c r="T6" s="125"/>
      <c r="U6" s="125"/>
      <c r="V6" s="125"/>
      <c r="W6" s="125"/>
      <c r="X6" s="125"/>
      <c r="Y6" s="125"/>
      <c r="Z6" s="125"/>
      <c r="AA6" s="125"/>
      <c r="AB6" s="125"/>
      <c r="AC6" s="125"/>
      <c r="AD6" s="125"/>
      <c r="AE6" s="125"/>
      <c r="AF6" s="125"/>
      <c r="AG6" s="125"/>
      <c r="AH6" s="125"/>
      <c r="AI6" s="125"/>
      <c r="AJ6" s="125"/>
      <c r="AK6" s="125"/>
      <c r="AL6" s="125"/>
      <c r="AM6" s="125"/>
      <c r="AN6" s="125"/>
      <c r="AO6" s="124" t="s">
        <v>28</v>
      </c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24"/>
      <c r="BA6" s="124"/>
      <c r="BB6" s="124"/>
      <c r="BC6" s="124"/>
    </row>
    <row r="7" spans="2:120" ht="15.75" customHeight="1" x14ac:dyDescent="0.15">
      <c r="B7" s="32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4"/>
      <c r="BE7" s="4"/>
      <c r="BF7" s="4"/>
      <c r="BG7" s="4"/>
      <c r="BH7" s="4"/>
      <c r="BI7" s="4"/>
    </row>
    <row r="8" spans="2:120" ht="15.75" customHeight="1" x14ac:dyDescent="0.15">
      <c r="B8" s="32"/>
      <c r="C8" s="3" t="s">
        <v>32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1" t="s">
        <v>33</v>
      </c>
    </row>
    <row r="9" spans="2:120" ht="15.75" customHeight="1" thickBot="1" x14ac:dyDescent="0.2">
      <c r="B9" s="32"/>
      <c r="C9" s="3"/>
      <c r="D9" s="21" t="s">
        <v>0</v>
      </c>
      <c r="E9" s="126" t="s">
        <v>3</v>
      </c>
      <c r="F9" s="126"/>
      <c r="G9" s="126"/>
      <c r="H9" s="126"/>
      <c r="I9" s="126"/>
      <c r="J9" s="126"/>
      <c r="K9" s="126"/>
      <c r="L9" s="126"/>
      <c r="M9" s="126"/>
      <c r="N9" s="126"/>
      <c r="O9" s="126"/>
      <c r="P9" s="126"/>
      <c r="Q9" s="126"/>
      <c r="R9" s="123" t="s">
        <v>1</v>
      </c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 t="s">
        <v>2</v>
      </c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DK9" s="32"/>
      <c r="DL9" s="32"/>
      <c r="DM9" s="32"/>
      <c r="DN9" s="32"/>
      <c r="DO9" s="32"/>
      <c r="DP9" s="32"/>
    </row>
    <row r="10" spans="2:120" ht="15.75" customHeight="1" thickTop="1" x14ac:dyDescent="0.15">
      <c r="B10" s="32"/>
      <c r="C10" s="3"/>
      <c r="D10" s="46">
        <v>1</v>
      </c>
      <c r="E10" s="127" t="s">
        <v>20</v>
      </c>
      <c r="F10" s="127"/>
      <c r="G10" s="127"/>
      <c r="H10" s="127"/>
      <c r="I10" s="127"/>
      <c r="J10" s="127"/>
      <c r="K10" s="127"/>
      <c r="L10" s="127"/>
      <c r="M10" s="127"/>
      <c r="N10" s="127"/>
      <c r="O10" s="127"/>
      <c r="P10" s="127"/>
      <c r="Q10" s="127"/>
      <c r="R10" s="39" t="s">
        <v>21</v>
      </c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72"/>
      <c r="AF10" s="72"/>
      <c r="AG10" s="72"/>
      <c r="AH10" s="72"/>
      <c r="AI10" s="72"/>
      <c r="AJ10" s="72"/>
      <c r="AK10" s="72"/>
      <c r="AL10" s="40"/>
      <c r="AM10" s="40"/>
      <c r="AN10" s="41"/>
      <c r="AO10" s="37" t="s">
        <v>22</v>
      </c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38"/>
      <c r="DK10" s="32"/>
      <c r="DL10" s="32"/>
      <c r="DM10" s="32"/>
      <c r="DN10" s="32"/>
      <c r="DO10" s="32"/>
      <c r="DP10" s="32"/>
    </row>
    <row r="11" spans="2:120" ht="15.75" customHeight="1" x14ac:dyDescent="0.15">
      <c r="B11" s="32"/>
      <c r="C11" s="3"/>
      <c r="D11" s="47">
        <v>2</v>
      </c>
      <c r="E11" s="124" t="s">
        <v>23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42" t="s">
        <v>24</v>
      </c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62"/>
      <c r="AF11" s="62"/>
      <c r="AG11" s="62"/>
      <c r="AH11" s="62"/>
      <c r="AI11" s="62"/>
      <c r="AJ11" s="62"/>
      <c r="AK11" s="62"/>
      <c r="AL11" s="43"/>
      <c r="AM11" s="43"/>
      <c r="AN11" s="44"/>
      <c r="AO11" s="36" t="s">
        <v>22</v>
      </c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5"/>
      <c r="DK11" s="32"/>
      <c r="DL11" s="32"/>
      <c r="DM11" s="32"/>
      <c r="DN11" s="32"/>
      <c r="DO11" s="32"/>
      <c r="DP11" s="32"/>
    </row>
    <row r="12" spans="2:120" ht="15.75" customHeight="1" x14ac:dyDescent="0.15">
      <c r="B12" s="32"/>
      <c r="C12" s="3"/>
      <c r="D12" s="47">
        <v>3</v>
      </c>
      <c r="E12" s="124" t="s">
        <v>25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5" t="s">
        <v>213</v>
      </c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36" t="s">
        <v>26</v>
      </c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5"/>
      <c r="DK12" s="32"/>
      <c r="DL12" s="32"/>
      <c r="DM12" s="32"/>
      <c r="DN12" s="32"/>
      <c r="DO12" s="32"/>
      <c r="DP12" s="32"/>
    </row>
    <row r="13" spans="2:120" ht="15.75" customHeight="1" x14ac:dyDescent="0.15">
      <c r="B13" s="32"/>
      <c r="C13" s="3"/>
      <c r="D13" s="47">
        <v>4</v>
      </c>
      <c r="E13" s="124" t="s">
        <v>29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36" t="s">
        <v>30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53"/>
      <c r="AF13" s="53"/>
      <c r="AG13" s="53"/>
      <c r="AH13" s="53"/>
      <c r="AI13" s="53"/>
      <c r="AJ13" s="53"/>
      <c r="AK13" s="53"/>
      <c r="AL13" s="34"/>
      <c r="AM13" s="34"/>
      <c r="AN13" s="35"/>
      <c r="AO13" s="36" t="s">
        <v>31</v>
      </c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5"/>
      <c r="DK13" s="32"/>
      <c r="DL13" s="32"/>
      <c r="DM13" s="32"/>
      <c r="DN13" s="32"/>
      <c r="DO13" s="32"/>
      <c r="DP13" s="32"/>
    </row>
    <row r="14" spans="2:120" ht="15.75" customHeight="1" x14ac:dyDescent="0.15">
      <c r="B14" s="32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4"/>
      <c r="BE14" s="4"/>
      <c r="BF14" s="4"/>
      <c r="BG14" s="4"/>
      <c r="BH14" s="4"/>
      <c r="BI14" s="4"/>
    </row>
    <row r="15" spans="2:120" ht="15.75" customHeight="1" x14ac:dyDescent="0.15">
      <c r="B15" s="32"/>
      <c r="C15" s="3" t="s">
        <v>34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1" t="s">
        <v>35</v>
      </c>
    </row>
    <row r="16" spans="2:120" ht="15.75" customHeight="1" thickBot="1" x14ac:dyDescent="0.2">
      <c r="B16" s="32"/>
      <c r="C16" s="3"/>
      <c r="D16" s="21" t="s">
        <v>0</v>
      </c>
      <c r="E16" s="126" t="s">
        <v>3</v>
      </c>
      <c r="F16" s="126"/>
      <c r="G16" s="126"/>
      <c r="H16" s="126"/>
      <c r="I16" s="126"/>
      <c r="J16" s="126"/>
      <c r="K16" s="126"/>
      <c r="L16" s="126"/>
      <c r="M16" s="126"/>
      <c r="N16" s="126"/>
      <c r="O16" s="126"/>
      <c r="P16" s="126"/>
      <c r="Q16" s="126"/>
      <c r="R16" s="123" t="s">
        <v>1</v>
      </c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 t="s">
        <v>2</v>
      </c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3"/>
      <c r="BA16" s="123"/>
      <c r="BB16" s="123"/>
      <c r="BC16" s="123"/>
      <c r="DK16" s="32"/>
      <c r="DL16" s="32"/>
      <c r="DM16" s="32"/>
      <c r="DN16" s="32"/>
      <c r="DO16" s="32"/>
      <c r="DP16" s="32"/>
    </row>
    <row r="17" spans="2:120" ht="15.75" customHeight="1" thickTop="1" x14ac:dyDescent="0.15">
      <c r="B17" s="32"/>
      <c r="C17" s="3"/>
      <c r="D17" s="47">
        <v>1</v>
      </c>
      <c r="E17" s="124" t="s">
        <v>4</v>
      </c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36" t="s">
        <v>14</v>
      </c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53"/>
      <c r="AF17" s="53"/>
      <c r="AG17" s="53"/>
      <c r="AH17" s="53"/>
      <c r="AI17" s="53"/>
      <c r="AJ17" s="53"/>
      <c r="AK17" s="53"/>
      <c r="AL17" s="34"/>
      <c r="AM17" s="34"/>
      <c r="AN17" s="35"/>
      <c r="AO17" s="36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5"/>
      <c r="DK17" s="32"/>
      <c r="DL17" s="32"/>
      <c r="DM17" s="32"/>
      <c r="DN17" s="32"/>
      <c r="DO17" s="32"/>
      <c r="DP17" s="32"/>
    </row>
    <row r="18" spans="2:120" ht="15.75" customHeight="1" x14ac:dyDescent="0.15">
      <c r="B18" s="32"/>
      <c r="C18" s="3"/>
      <c r="D18" s="47">
        <v>2</v>
      </c>
      <c r="E18" s="48" t="s">
        <v>13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50"/>
      <c r="R18" s="57" t="s">
        <v>36</v>
      </c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2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  <c r="BA18" s="49"/>
      <c r="BB18" s="49"/>
      <c r="BC18" s="50"/>
      <c r="DK18" s="32"/>
      <c r="DL18" s="32"/>
      <c r="DM18" s="32"/>
      <c r="DN18" s="32"/>
      <c r="DO18" s="32"/>
      <c r="DP18" s="32"/>
    </row>
    <row r="19" spans="2:120" ht="15.75" customHeight="1" x14ac:dyDescent="0.15">
      <c r="B19" s="32"/>
      <c r="C19" s="3"/>
      <c r="D19" s="47">
        <v>3</v>
      </c>
      <c r="E19" s="52"/>
      <c r="F19" s="63" t="s">
        <v>38</v>
      </c>
      <c r="G19" s="60"/>
      <c r="H19" s="60"/>
      <c r="I19" s="60"/>
      <c r="J19" s="60"/>
      <c r="K19" s="60"/>
      <c r="L19" s="60"/>
      <c r="M19" s="60"/>
      <c r="N19" s="60"/>
      <c r="O19" s="60"/>
      <c r="P19" s="62"/>
      <c r="Q19" s="64"/>
      <c r="R19" s="55"/>
      <c r="S19" s="59" t="s">
        <v>37</v>
      </c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2"/>
      <c r="AE19" s="61"/>
      <c r="AF19" s="62"/>
      <c r="AG19" s="62"/>
      <c r="AH19" s="62"/>
      <c r="AI19" s="62"/>
      <c r="AJ19" s="62"/>
      <c r="AK19" s="62"/>
      <c r="AL19" s="62"/>
      <c r="AM19" s="62"/>
      <c r="AN19" s="62"/>
      <c r="AO19" s="56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4"/>
      <c r="DK19" s="32"/>
      <c r="DL19" s="32"/>
      <c r="DM19" s="32"/>
      <c r="DN19" s="32"/>
      <c r="DO19" s="32"/>
      <c r="DP19" s="32"/>
    </row>
    <row r="20" spans="2:120" ht="15.75" customHeight="1" x14ac:dyDescent="0.15">
      <c r="B20" s="32"/>
      <c r="C20" s="3"/>
      <c r="D20" s="47">
        <v>4</v>
      </c>
      <c r="E20" s="51"/>
      <c r="F20" s="63" t="s">
        <v>39</v>
      </c>
      <c r="G20" s="60"/>
      <c r="H20" s="60"/>
      <c r="I20" s="60"/>
      <c r="J20" s="60"/>
      <c r="K20" s="60"/>
      <c r="L20" s="60"/>
      <c r="M20" s="60"/>
      <c r="N20" s="60"/>
      <c r="O20" s="60"/>
      <c r="P20" s="62"/>
      <c r="Q20" s="64"/>
      <c r="R20" s="55"/>
      <c r="S20" s="59" t="s">
        <v>37</v>
      </c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2"/>
      <c r="AE20" s="61"/>
      <c r="AF20" s="62"/>
      <c r="AG20" s="62"/>
      <c r="AH20" s="62"/>
      <c r="AI20" s="62"/>
      <c r="AJ20" s="62"/>
      <c r="AK20" s="62"/>
      <c r="AL20" s="62"/>
      <c r="AM20" s="62"/>
      <c r="AN20" s="62"/>
      <c r="AO20" s="56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4"/>
      <c r="DK20" s="32"/>
      <c r="DL20" s="32"/>
      <c r="DM20" s="32"/>
      <c r="DN20" s="32"/>
      <c r="DO20" s="32"/>
      <c r="DP20" s="32"/>
    </row>
    <row r="21" spans="2:120" ht="15.75" customHeight="1" x14ac:dyDescent="0.15">
      <c r="B21" s="32"/>
      <c r="C21" s="3"/>
      <c r="D21" s="47">
        <v>5</v>
      </c>
      <c r="E21" s="51"/>
      <c r="F21" s="63" t="s">
        <v>40</v>
      </c>
      <c r="G21" s="60"/>
      <c r="H21" s="60"/>
      <c r="I21" s="60"/>
      <c r="J21" s="60"/>
      <c r="K21" s="60"/>
      <c r="L21" s="60"/>
      <c r="M21" s="60"/>
      <c r="N21" s="60"/>
      <c r="O21" s="60"/>
      <c r="P21" s="62"/>
      <c r="Q21" s="64"/>
      <c r="R21" s="55"/>
      <c r="S21" s="59" t="s">
        <v>37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2"/>
      <c r="AE21" s="61"/>
      <c r="AF21" s="62"/>
      <c r="AG21" s="62"/>
      <c r="AH21" s="62"/>
      <c r="AI21" s="62"/>
      <c r="AJ21" s="62"/>
      <c r="AK21" s="62"/>
      <c r="AL21" s="62"/>
      <c r="AM21" s="62"/>
      <c r="AN21" s="62"/>
      <c r="AO21" s="56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4"/>
      <c r="DK21" s="32"/>
      <c r="DL21" s="32"/>
      <c r="DM21" s="32"/>
      <c r="DN21" s="32"/>
      <c r="DO21" s="32"/>
      <c r="DP21" s="32"/>
    </row>
    <row r="22" spans="2:120" ht="15.75" customHeight="1" x14ac:dyDescent="0.15">
      <c r="B22" s="32"/>
      <c r="C22" s="3"/>
      <c r="D22" s="47">
        <v>6</v>
      </c>
      <c r="E22" s="51"/>
      <c r="F22" s="63" t="s">
        <v>41</v>
      </c>
      <c r="G22" s="60"/>
      <c r="H22" s="60"/>
      <c r="I22" s="60"/>
      <c r="J22" s="60"/>
      <c r="K22" s="60"/>
      <c r="L22" s="60"/>
      <c r="M22" s="60"/>
      <c r="N22" s="60"/>
      <c r="O22" s="60"/>
      <c r="P22" s="62"/>
      <c r="Q22" s="64"/>
      <c r="R22" s="55"/>
      <c r="S22" s="59" t="s">
        <v>37</v>
      </c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2"/>
      <c r="AE22" s="61"/>
      <c r="AF22" s="62"/>
      <c r="AG22" s="62"/>
      <c r="AH22" s="62"/>
      <c r="AI22" s="62"/>
      <c r="AJ22" s="62"/>
      <c r="AK22" s="62"/>
      <c r="AL22" s="62"/>
      <c r="AM22" s="62"/>
      <c r="AN22" s="62"/>
      <c r="AO22" s="56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4"/>
      <c r="DK22" s="32"/>
      <c r="DL22" s="32"/>
      <c r="DM22" s="32"/>
      <c r="DN22" s="32"/>
      <c r="DO22" s="32"/>
      <c r="DP22" s="32"/>
    </row>
    <row r="23" spans="2:120" ht="15.75" customHeight="1" x14ac:dyDescent="0.15">
      <c r="B23" s="32"/>
      <c r="C23" s="3"/>
      <c r="D23" s="47">
        <v>7</v>
      </c>
      <c r="E23" s="51"/>
      <c r="F23" s="63" t="s">
        <v>42</v>
      </c>
      <c r="G23" s="60"/>
      <c r="H23" s="60"/>
      <c r="I23" s="60"/>
      <c r="J23" s="60"/>
      <c r="K23" s="60"/>
      <c r="L23" s="60"/>
      <c r="M23" s="60"/>
      <c r="N23" s="60"/>
      <c r="O23" s="60"/>
      <c r="P23" s="62"/>
      <c r="Q23" s="64"/>
      <c r="R23" s="55"/>
      <c r="S23" s="59" t="s">
        <v>37</v>
      </c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2"/>
      <c r="AE23" s="61"/>
      <c r="AF23" s="62"/>
      <c r="AG23" s="62"/>
      <c r="AH23" s="62"/>
      <c r="AI23" s="62"/>
      <c r="AJ23" s="62"/>
      <c r="AK23" s="62"/>
      <c r="AL23" s="62"/>
      <c r="AM23" s="62"/>
      <c r="AN23" s="62"/>
      <c r="AO23" s="56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4"/>
      <c r="DK23" s="32"/>
      <c r="DL23" s="32"/>
      <c r="DM23" s="32"/>
      <c r="DN23" s="32"/>
      <c r="DO23" s="32"/>
      <c r="DP23" s="32"/>
    </row>
    <row r="24" spans="2:120" ht="15.75" customHeight="1" x14ac:dyDescent="0.15">
      <c r="B24" s="32"/>
      <c r="C24" s="3"/>
      <c r="D24" s="47">
        <v>8</v>
      </c>
      <c r="E24" s="51"/>
      <c r="F24" s="63" t="s">
        <v>43</v>
      </c>
      <c r="G24" s="60"/>
      <c r="H24" s="60"/>
      <c r="I24" s="60"/>
      <c r="J24" s="60"/>
      <c r="K24" s="60"/>
      <c r="L24" s="60"/>
      <c r="M24" s="60"/>
      <c r="N24" s="60"/>
      <c r="O24" s="60"/>
      <c r="P24" s="62"/>
      <c r="Q24" s="64"/>
      <c r="R24" s="55"/>
      <c r="S24" s="59" t="s">
        <v>37</v>
      </c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2"/>
      <c r="AE24" s="61"/>
      <c r="AF24" s="62"/>
      <c r="AG24" s="62"/>
      <c r="AH24" s="62"/>
      <c r="AI24" s="62"/>
      <c r="AJ24" s="62"/>
      <c r="AK24" s="62"/>
      <c r="AL24" s="62"/>
      <c r="AM24" s="62"/>
      <c r="AN24" s="62"/>
      <c r="AO24" s="56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4"/>
      <c r="DK24" s="32"/>
      <c r="DL24" s="32"/>
      <c r="DM24" s="32"/>
      <c r="DN24" s="32"/>
      <c r="DO24" s="32"/>
      <c r="DP24" s="32"/>
    </row>
    <row r="25" spans="2:120" ht="15.75" customHeight="1" x14ac:dyDescent="0.15">
      <c r="B25" s="32"/>
      <c r="C25" s="3"/>
      <c r="D25" s="47">
        <v>9</v>
      </c>
      <c r="E25" s="51"/>
      <c r="F25" s="63" t="s">
        <v>44</v>
      </c>
      <c r="G25" s="60"/>
      <c r="H25" s="60"/>
      <c r="I25" s="60"/>
      <c r="J25" s="60"/>
      <c r="K25" s="60"/>
      <c r="L25" s="60"/>
      <c r="M25" s="60"/>
      <c r="N25" s="60"/>
      <c r="O25" s="60"/>
      <c r="P25" s="62"/>
      <c r="Q25" s="64"/>
      <c r="R25" s="55"/>
      <c r="S25" s="59" t="s">
        <v>37</v>
      </c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2"/>
      <c r="AE25" s="61"/>
      <c r="AF25" s="62"/>
      <c r="AG25" s="62"/>
      <c r="AH25" s="62"/>
      <c r="AI25" s="62"/>
      <c r="AJ25" s="62"/>
      <c r="AK25" s="62"/>
      <c r="AL25" s="62"/>
      <c r="AM25" s="62"/>
      <c r="AN25" s="62"/>
      <c r="AO25" s="56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4"/>
      <c r="DK25" s="32"/>
      <c r="DL25" s="32"/>
      <c r="DM25" s="32"/>
      <c r="DN25" s="32"/>
      <c r="DO25" s="32"/>
      <c r="DP25" s="32"/>
    </row>
    <row r="26" spans="2:120" ht="15.75" customHeight="1" x14ac:dyDescent="0.15">
      <c r="B26" s="32"/>
      <c r="C26" s="3"/>
      <c r="D26" s="47">
        <v>10</v>
      </c>
      <c r="E26" s="51"/>
      <c r="F26" s="63" t="s">
        <v>45</v>
      </c>
      <c r="G26" s="60"/>
      <c r="H26" s="60"/>
      <c r="I26" s="60"/>
      <c r="J26" s="60"/>
      <c r="K26" s="60"/>
      <c r="L26" s="60"/>
      <c r="M26" s="60"/>
      <c r="N26" s="60"/>
      <c r="O26" s="60"/>
      <c r="P26" s="62"/>
      <c r="Q26" s="64"/>
      <c r="R26" s="55"/>
      <c r="S26" s="59" t="s">
        <v>37</v>
      </c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2"/>
      <c r="AE26" s="61"/>
      <c r="AF26" s="62"/>
      <c r="AG26" s="62"/>
      <c r="AH26" s="62"/>
      <c r="AI26" s="62"/>
      <c r="AJ26" s="62"/>
      <c r="AK26" s="62"/>
      <c r="AL26" s="62"/>
      <c r="AM26" s="62"/>
      <c r="AN26" s="62"/>
      <c r="AO26" s="56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4"/>
      <c r="DK26" s="32"/>
      <c r="DL26" s="32"/>
      <c r="DM26" s="32"/>
      <c r="DN26" s="32"/>
      <c r="DO26" s="32"/>
      <c r="DP26" s="32"/>
    </row>
    <row r="27" spans="2:120" ht="15.75" customHeight="1" x14ac:dyDescent="0.15">
      <c r="B27" s="32"/>
      <c r="C27" s="3"/>
      <c r="D27" s="47">
        <v>11</v>
      </c>
      <c r="E27" s="51"/>
      <c r="F27" s="63" t="s">
        <v>46</v>
      </c>
      <c r="G27" s="60"/>
      <c r="H27" s="60"/>
      <c r="I27" s="60"/>
      <c r="J27" s="60"/>
      <c r="K27" s="60"/>
      <c r="L27" s="60"/>
      <c r="M27" s="60"/>
      <c r="N27" s="60"/>
      <c r="O27" s="60"/>
      <c r="P27" s="62"/>
      <c r="Q27" s="64"/>
      <c r="R27" s="55"/>
      <c r="S27" s="59" t="s">
        <v>37</v>
      </c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2"/>
      <c r="AE27" s="61"/>
      <c r="AF27" s="62"/>
      <c r="AG27" s="62"/>
      <c r="AH27" s="62"/>
      <c r="AI27" s="62"/>
      <c r="AJ27" s="62"/>
      <c r="AK27" s="62"/>
      <c r="AL27" s="62"/>
      <c r="AM27" s="62"/>
      <c r="AN27" s="62"/>
      <c r="AO27" s="56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4"/>
    </row>
    <row r="28" spans="2:120" ht="15.75" customHeight="1" x14ac:dyDescent="0.15">
      <c r="B28" s="32"/>
      <c r="C28" s="3"/>
      <c r="D28" s="47">
        <v>12</v>
      </c>
      <c r="E28" s="51"/>
      <c r="F28" s="63" t="s">
        <v>47</v>
      </c>
      <c r="G28" s="60"/>
      <c r="H28" s="60"/>
      <c r="I28" s="60"/>
      <c r="J28" s="60"/>
      <c r="K28" s="60"/>
      <c r="L28" s="60"/>
      <c r="M28" s="60"/>
      <c r="N28" s="60"/>
      <c r="O28" s="60"/>
      <c r="P28" s="62"/>
      <c r="Q28" s="64"/>
      <c r="R28" s="55"/>
      <c r="S28" s="59" t="s">
        <v>37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2"/>
      <c r="AE28" s="61"/>
      <c r="AF28" s="62"/>
      <c r="AG28" s="62"/>
      <c r="AH28" s="62"/>
      <c r="AI28" s="62"/>
      <c r="AJ28" s="62"/>
      <c r="AK28" s="62"/>
      <c r="AL28" s="62"/>
      <c r="AM28" s="62"/>
      <c r="AN28" s="62"/>
      <c r="AO28" s="56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4"/>
      <c r="DK28" s="32"/>
      <c r="DL28" s="32"/>
      <c r="DM28" s="32"/>
      <c r="DN28" s="32"/>
      <c r="DO28" s="32"/>
      <c r="DP28" s="32"/>
    </row>
    <row r="29" spans="2:120" ht="15.75" customHeight="1" x14ac:dyDescent="0.15">
      <c r="B29" s="32"/>
      <c r="C29" s="3"/>
      <c r="D29" s="33"/>
      <c r="E29" s="45" t="s">
        <v>48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5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DL29" s="32"/>
      <c r="DM29" s="32"/>
      <c r="DN29" s="32"/>
      <c r="DO29" s="32"/>
      <c r="DP29" s="32"/>
    </row>
    <row r="30" spans="2:120" ht="15.75" customHeight="1" x14ac:dyDescent="0.15">
      <c r="B30" s="32"/>
      <c r="C30" s="71"/>
      <c r="D30" s="22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DK30" s="32"/>
      <c r="DL30" s="32"/>
      <c r="DM30" s="32"/>
      <c r="DN30" s="32"/>
      <c r="DO30" s="32"/>
      <c r="DP30" s="32"/>
    </row>
    <row r="31" spans="2:120" ht="15.75" customHeight="1" x14ac:dyDescent="0.15">
      <c r="B31" s="32"/>
      <c r="C31" s="3" t="s">
        <v>214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DK31" s="32"/>
      <c r="DL31" s="32"/>
      <c r="DM31" s="32"/>
      <c r="DN31" s="32"/>
      <c r="DO31" s="32"/>
      <c r="DP31" s="32"/>
    </row>
    <row r="32" spans="2:120" ht="15.75" customHeight="1" x14ac:dyDescent="0.15">
      <c r="B32" s="32"/>
      <c r="C32" s="3"/>
      <c r="D32" s="3" t="s">
        <v>216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2"/>
      <c r="DK32" s="32"/>
      <c r="DL32" s="32"/>
      <c r="DM32" s="32"/>
      <c r="DN32" s="32"/>
      <c r="DO32" s="32"/>
      <c r="DP32" s="32"/>
    </row>
    <row r="33" spans="2:120" ht="15.75" customHeight="1" x14ac:dyDescent="0.15">
      <c r="B33" s="32"/>
      <c r="C33" s="3"/>
      <c r="D33" s="3" t="s">
        <v>126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2"/>
      <c r="DK33" s="32"/>
      <c r="DL33" s="32"/>
      <c r="DM33" s="32"/>
      <c r="DN33" s="32"/>
      <c r="DO33" s="32"/>
      <c r="DP33" s="32"/>
    </row>
    <row r="34" spans="2:120" ht="15.75" customHeight="1" x14ac:dyDescent="0.15">
      <c r="B34" s="3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2"/>
      <c r="DJ34" s="32"/>
    </row>
    <row r="35" spans="2:120" ht="15.75" customHeight="1" x14ac:dyDescent="0.15">
      <c r="B35" s="32"/>
      <c r="C35" s="3"/>
      <c r="D35" s="3" t="s">
        <v>92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2"/>
      <c r="DK35" s="32"/>
      <c r="DL35" s="32"/>
      <c r="DM35" s="32"/>
      <c r="DN35" s="32"/>
      <c r="DO35" s="32"/>
      <c r="DP35" s="32"/>
    </row>
    <row r="36" spans="2:120" ht="15.75" customHeight="1" thickBot="1" x14ac:dyDescent="0.2">
      <c r="B36" s="32"/>
      <c r="C36" s="3"/>
      <c r="D36" s="65" t="s">
        <v>0</v>
      </c>
      <c r="E36" s="128" t="s">
        <v>3</v>
      </c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9" t="s">
        <v>1</v>
      </c>
      <c r="S36" s="129"/>
      <c r="T36" s="129"/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29"/>
      <c r="AI36" s="129"/>
      <c r="AJ36" s="129"/>
      <c r="AK36" s="129"/>
      <c r="AL36" s="129"/>
      <c r="AM36" s="129"/>
      <c r="AN36" s="129"/>
      <c r="AO36" s="129" t="s">
        <v>2</v>
      </c>
      <c r="AP36" s="129"/>
      <c r="AQ36" s="129"/>
      <c r="AR36" s="129"/>
      <c r="AS36" s="129"/>
      <c r="AT36" s="129"/>
      <c r="AU36" s="129"/>
      <c r="AV36" s="129"/>
      <c r="AW36" s="129"/>
      <c r="AX36" s="129"/>
      <c r="AY36" s="129"/>
      <c r="AZ36" s="129"/>
      <c r="BA36" s="129"/>
      <c r="BB36" s="129"/>
      <c r="BC36" s="129"/>
      <c r="DK36" s="32"/>
      <c r="DL36" s="32"/>
      <c r="DM36" s="32"/>
      <c r="DN36" s="32"/>
      <c r="DO36" s="32"/>
      <c r="DP36" s="32"/>
    </row>
    <row r="37" spans="2:120" ht="15.75" customHeight="1" thickTop="1" x14ac:dyDescent="0.15">
      <c r="B37" s="32"/>
      <c r="C37" s="3"/>
      <c r="D37" s="46">
        <v>1</v>
      </c>
      <c r="E37" s="132" t="s">
        <v>93</v>
      </c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3" t="s">
        <v>97</v>
      </c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2"/>
      <c r="AP37" s="132"/>
      <c r="AQ37" s="132"/>
      <c r="AR37" s="132"/>
      <c r="AS37" s="132"/>
      <c r="AT37" s="132"/>
      <c r="AU37" s="132"/>
      <c r="AV37" s="132"/>
      <c r="AW37" s="132"/>
      <c r="AX37" s="132"/>
      <c r="AY37" s="132"/>
      <c r="AZ37" s="132"/>
      <c r="BA37" s="132"/>
      <c r="BB37" s="132"/>
      <c r="BC37" s="132"/>
      <c r="DK37" s="32"/>
      <c r="DL37" s="32"/>
      <c r="DM37" s="32"/>
      <c r="DN37" s="32"/>
      <c r="DO37" s="32"/>
      <c r="DP37" s="32"/>
    </row>
    <row r="38" spans="2:120" ht="15.75" customHeight="1" x14ac:dyDescent="0.15">
      <c r="B38" s="32"/>
      <c r="C38" s="3"/>
      <c r="D38" s="47">
        <v>2</v>
      </c>
      <c r="E38" s="124" t="s">
        <v>94</v>
      </c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5" t="s">
        <v>98</v>
      </c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4"/>
      <c r="AP38" s="124"/>
      <c r="AQ38" s="124"/>
      <c r="AR38" s="124"/>
      <c r="AS38" s="124"/>
      <c r="AT38" s="124"/>
      <c r="AU38" s="124"/>
      <c r="AV38" s="124"/>
      <c r="AW38" s="124"/>
      <c r="AX38" s="124"/>
      <c r="AY38" s="124"/>
      <c r="AZ38" s="124"/>
      <c r="BA38" s="124"/>
      <c r="BB38" s="124"/>
      <c r="BC38" s="124"/>
      <c r="DK38" s="32"/>
      <c r="DL38" s="32"/>
      <c r="DM38" s="32"/>
      <c r="DN38" s="32"/>
      <c r="DO38" s="32"/>
      <c r="DP38" s="32"/>
    </row>
    <row r="39" spans="2:120" ht="15.75" customHeight="1" x14ac:dyDescent="0.15">
      <c r="B39" s="32"/>
      <c r="C39" s="3"/>
      <c r="D39" s="47">
        <v>3</v>
      </c>
      <c r="E39" s="124" t="s">
        <v>95</v>
      </c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31" t="s">
        <v>96</v>
      </c>
      <c r="S39" s="131"/>
      <c r="T39" s="131"/>
      <c r="U39" s="131"/>
      <c r="V39" s="131"/>
      <c r="W39" s="131"/>
      <c r="X39" s="131"/>
      <c r="Y39" s="131"/>
      <c r="Z39" s="131"/>
      <c r="AA39" s="131"/>
      <c r="AB39" s="131"/>
      <c r="AC39" s="131"/>
      <c r="AD39" s="131"/>
      <c r="AE39" s="131"/>
      <c r="AF39" s="131"/>
      <c r="AG39" s="131"/>
      <c r="AH39" s="131"/>
      <c r="AI39" s="131"/>
      <c r="AJ39" s="131"/>
      <c r="AK39" s="131"/>
      <c r="AL39" s="131"/>
      <c r="AM39" s="131"/>
      <c r="AN39" s="131"/>
      <c r="AO39" s="124"/>
      <c r="AP39" s="124"/>
      <c r="AQ39" s="124"/>
      <c r="AR39" s="124"/>
      <c r="AS39" s="124"/>
      <c r="AT39" s="124"/>
      <c r="AU39" s="124"/>
      <c r="AV39" s="124"/>
      <c r="AW39" s="124"/>
      <c r="AX39" s="124"/>
      <c r="AY39" s="124"/>
      <c r="AZ39" s="124"/>
      <c r="BA39" s="124"/>
      <c r="BB39" s="124"/>
      <c r="BC39" s="124"/>
      <c r="DK39" s="32"/>
      <c r="DL39" s="32"/>
      <c r="DM39" s="32"/>
      <c r="DN39" s="32"/>
      <c r="DO39" s="32"/>
      <c r="DP39" s="32"/>
    </row>
    <row r="40" spans="2:120" ht="15.75" customHeight="1" x14ac:dyDescent="0.15">
      <c r="B40" s="32"/>
      <c r="C40" s="3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DK40" s="32"/>
      <c r="DL40" s="32"/>
      <c r="DM40" s="32"/>
      <c r="DN40" s="32"/>
      <c r="DO40" s="32"/>
      <c r="DP40" s="32"/>
    </row>
    <row r="41" spans="2:120" ht="15.75" customHeight="1" x14ac:dyDescent="0.15">
      <c r="B41" s="32"/>
      <c r="C41" s="3"/>
      <c r="D41" s="3" t="s">
        <v>99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DK41" s="32"/>
      <c r="DL41" s="32"/>
      <c r="DM41" s="32"/>
      <c r="DN41" s="32"/>
      <c r="DO41" s="32"/>
      <c r="DP41" s="32"/>
    </row>
    <row r="42" spans="2:120" ht="15.75" customHeight="1" thickBot="1" x14ac:dyDescent="0.2">
      <c r="B42" s="32"/>
      <c r="C42" s="3"/>
      <c r="D42" s="65" t="s">
        <v>0</v>
      </c>
      <c r="E42" s="128" t="s">
        <v>3</v>
      </c>
      <c r="F42" s="128"/>
      <c r="G42" s="128"/>
      <c r="H42" s="128"/>
      <c r="I42" s="128"/>
      <c r="J42" s="128"/>
      <c r="K42" s="128"/>
      <c r="L42" s="128"/>
      <c r="M42" s="128"/>
      <c r="N42" s="128"/>
      <c r="O42" s="128"/>
      <c r="P42" s="128"/>
      <c r="Q42" s="128"/>
      <c r="R42" s="129" t="s">
        <v>1</v>
      </c>
      <c r="S42" s="129"/>
      <c r="T42" s="129"/>
      <c r="U42" s="129"/>
      <c r="V42" s="129"/>
      <c r="W42" s="129"/>
      <c r="X42" s="129"/>
      <c r="Y42" s="129"/>
      <c r="Z42" s="129"/>
      <c r="AA42" s="129"/>
      <c r="AB42" s="129"/>
      <c r="AC42" s="129"/>
      <c r="AD42" s="129"/>
      <c r="AE42" s="129"/>
      <c r="AF42" s="129"/>
      <c r="AG42" s="129"/>
      <c r="AH42" s="129"/>
      <c r="AI42" s="129"/>
      <c r="AJ42" s="129"/>
      <c r="AK42" s="129"/>
      <c r="AL42" s="129"/>
      <c r="AM42" s="129"/>
      <c r="AN42" s="129"/>
      <c r="AO42" s="129" t="s">
        <v>2</v>
      </c>
      <c r="AP42" s="129"/>
      <c r="AQ42" s="129"/>
      <c r="AR42" s="129"/>
      <c r="AS42" s="129"/>
      <c r="AT42" s="129"/>
      <c r="AU42" s="129"/>
      <c r="AV42" s="129"/>
      <c r="AW42" s="129"/>
      <c r="AX42" s="129"/>
      <c r="AY42" s="129"/>
      <c r="AZ42" s="129"/>
      <c r="BA42" s="129"/>
      <c r="BB42" s="129"/>
      <c r="BC42" s="129"/>
      <c r="DK42" s="32"/>
      <c r="DL42" s="32"/>
      <c r="DM42" s="32"/>
      <c r="DN42" s="32"/>
      <c r="DO42" s="32"/>
      <c r="DP42" s="32"/>
    </row>
    <row r="43" spans="2:120" ht="15.75" customHeight="1" thickTop="1" x14ac:dyDescent="0.15">
      <c r="B43" s="32"/>
      <c r="C43" s="3"/>
      <c r="D43" s="68">
        <v>1</v>
      </c>
      <c r="E43" s="134" t="s">
        <v>102</v>
      </c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5" t="s">
        <v>103</v>
      </c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  <c r="AI43" s="135"/>
      <c r="AJ43" s="135"/>
      <c r="AK43" s="135"/>
      <c r="AL43" s="135"/>
      <c r="AM43" s="135"/>
      <c r="AN43" s="135"/>
      <c r="AO43" s="134" t="s">
        <v>114</v>
      </c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DK43" s="32"/>
      <c r="DL43" s="32"/>
      <c r="DM43" s="32"/>
      <c r="DN43" s="32"/>
      <c r="DO43" s="32"/>
      <c r="DP43" s="32"/>
    </row>
    <row r="44" spans="2:120" ht="15.75" customHeight="1" x14ac:dyDescent="0.15">
      <c r="B44" s="32"/>
      <c r="C44" s="3"/>
      <c r="D44" s="66"/>
      <c r="E44" s="127"/>
      <c r="F44" s="127"/>
      <c r="G44" s="127"/>
      <c r="H44" s="127"/>
      <c r="I44" s="127"/>
      <c r="J44" s="127"/>
      <c r="K44" s="127"/>
      <c r="L44" s="127"/>
      <c r="M44" s="127"/>
      <c r="N44" s="127"/>
      <c r="O44" s="127"/>
      <c r="P44" s="127"/>
      <c r="Q44" s="127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27" t="s">
        <v>115</v>
      </c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DK44" s="32"/>
      <c r="DL44" s="32"/>
      <c r="DM44" s="32"/>
      <c r="DN44" s="32"/>
      <c r="DO44" s="32"/>
      <c r="DP44" s="32"/>
    </row>
    <row r="45" spans="2:120" ht="15.75" customHeight="1" x14ac:dyDescent="0.15">
      <c r="B45" s="32"/>
      <c r="C45" s="3"/>
      <c r="D45" s="47">
        <v>2</v>
      </c>
      <c r="E45" s="124" t="s">
        <v>104</v>
      </c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31" t="s">
        <v>105</v>
      </c>
      <c r="S45" s="131"/>
      <c r="T45" s="131"/>
      <c r="U45" s="131"/>
      <c r="V45" s="131"/>
      <c r="W45" s="131"/>
      <c r="X45" s="131"/>
      <c r="Y45" s="131"/>
      <c r="Z45" s="131"/>
      <c r="AA45" s="131"/>
      <c r="AB45" s="131"/>
      <c r="AC45" s="131"/>
      <c r="AD45" s="131"/>
      <c r="AE45" s="131"/>
      <c r="AF45" s="131"/>
      <c r="AG45" s="131"/>
      <c r="AH45" s="131"/>
      <c r="AI45" s="131"/>
      <c r="AJ45" s="131"/>
      <c r="AK45" s="131"/>
      <c r="AL45" s="131"/>
      <c r="AM45" s="131"/>
      <c r="AN45" s="131"/>
      <c r="AO45" s="124"/>
      <c r="AP45" s="124"/>
      <c r="AQ45" s="124"/>
      <c r="AR45" s="124"/>
      <c r="AS45" s="124"/>
      <c r="AT45" s="124"/>
      <c r="AU45" s="124"/>
      <c r="AV45" s="124"/>
      <c r="AW45" s="124"/>
      <c r="AX45" s="124"/>
      <c r="AY45" s="124"/>
      <c r="AZ45" s="124"/>
      <c r="BA45" s="124"/>
      <c r="BB45" s="124"/>
      <c r="BC45" s="124"/>
      <c r="BD45" s="1" t="s">
        <v>209</v>
      </c>
      <c r="DK45" s="32"/>
      <c r="DL45" s="32"/>
      <c r="DM45" s="32"/>
      <c r="DN45" s="32"/>
      <c r="DO45" s="32"/>
      <c r="DP45" s="32"/>
    </row>
    <row r="46" spans="2:120" ht="15.75" customHeight="1" x14ac:dyDescent="0.15">
      <c r="B46" s="32"/>
      <c r="C46" s="3"/>
      <c r="D46" s="47">
        <v>3</v>
      </c>
      <c r="E46" s="124" t="s">
        <v>106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31" t="s">
        <v>107</v>
      </c>
      <c r="S46" s="131"/>
      <c r="T46" s="131"/>
      <c r="U46" s="131"/>
      <c r="V46" s="131"/>
      <c r="W46" s="131"/>
      <c r="X46" s="131"/>
      <c r="Y46" s="131"/>
      <c r="Z46" s="131"/>
      <c r="AA46" s="131"/>
      <c r="AB46" s="131"/>
      <c r="AC46" s="131"/>
      <c r="AD46" s="131"/>
      <c r="AE46" s="131"/>
      <c r="AF46" s="131"/>
      <c r="AG46" s="131"/>
      <c r="AH46" s="131"/>
      <c r="AI46" s="131"/>
      <c r="AJ46" s="131"/>
      <c r="AK46" s="131"/>
      <c r="AL46" s="131"/>
      <c r="AM46" s="131"/>
      <c r="AN46" s="131"/>
      <c r="AO46" s="124" t="s">
        <v>112</v>
      </c>
      <c r="AP46" s="124"/>
      <c r="AQ46" s="124"/>
      <c r="AR46" s="124"/>
      <c r="AS46" s="124"/>
      <c r="AT46" s="124"/>
      <c r="AU46" s="124"/>
      <c r="AV46" s="124"/>
      <c r="AW46" s="124"/>
      <c r="AX46" s="124"/>
      <c r="AY46" s="124"/>
      <c r="AZ46" s="124"/>
      <c r="BA46" s="124"/>
      <c r="BB46" s="124"/>
      <c r="BC46" s="124"/>
      <c r="DK46" s="32"/>
      <c r="DL46" s="32"/>
      <c r="DM46" s="32"/>
      <c r="DN46" s="32"/>
      <c r="DO46" s="32"/>
      <c r="DP46" s="32"/>
    </row>
    <row r="47" spans="2:120" ht="15.75" customHeight="1" x14ac:dyDescent="0.15">
      <c r="B47" s="32"/>
      <c r="C47" s="3"/>
      <c r="D47" s="67">
        <v>4</v>
      </c>
      <c r="E47" s="136" t="s">
        <v>108</v>
      </c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7" t="s">
        <v>109</v>
      </c>
      <c r="S47" s="137"/>
      <c r="T47" s="13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  <c r="AF47" s="137"/>
      <c r="AG47" s="137"/>
      <c r="AH47" s="137"/>
      <c r="AI47" s="137"/>
      <c r="AJ47" s="137"/>
      <c r="AK47" s="137"/>
      <c r="AL47" s="137"/>
      <c r="AM47" s="137"/>
      <c r="AN47" s="137"/>
      <c r="AO47" s="136" t="s">
        <v>112</v>
      </c>
      <c r="AP47" s="136"/>
      <c r="AQ47" s="136"/>
      <c r="AR47" s="136"/>
      <c r="AS47" s="136"/>
      <c r="AT47" s="136"/>
      <c r="AU47" s="136"/>
      <c r="AV47" s="136"/>
      <c r="AW47" s="136"/>
      <c r="AX47" s="136"/>
      <c r="AY47" s="136"/>
      <c r="AZ47" s="136"/>
      <c r="BA47" s="136"/>
      <c r="BB47" s="136"/>
      <c r="BC47" s="136"/>
      <c r="DK47" s="32"/>
      <c r="DL47" s="32"/>
      <c r="DM47" s="32"/>
      <c r="DN47" s="32"/>
      <c r="DO47" s="32"/>
      <c r="DP47" s="32"/>
    </row>
    <row r="48" spans="2:120" ht="15.75" customHeight="1" x14ac:dyDescent="0.15">
      <c r="B48" s="32"/>
      <c r="C48" s="3"/>
      <c r="D48" s="66"/>
      <c r="E48" s="127"/>
      <c r="F48" s="127"/>
      <c r="G48" s="127"/>
      <c r="H48" s="127"/>
      <c r="I48" s="127"/>
      <c r="J48" s="127"/>
      <c r="K48" s="127"/>
      <c r="L48" s="127"/>
      <c r="M48" s="127"/>
      <c r="N48" s="127"/>
      <c r="O48" s="127"/>
      <c r="P48" s="127"/>
      <c r="Q48" s="127"/>
      <c r="R48" s="130" t="s">
        <v>117</v>
      </c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0"/>
      <c r="AO48" s="127" t="s">
        <v>113</v>
      </c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DK48" s="32"/>
      <c r="DL48" s="32"/>
      <c r="DM48" s="32"/>
      <c r="DN48" s="32"/>
      <c r="DO48" s="32"/>
      <c r="DP48" s="32"/>
    </row>
    <row r="49" spans="2:120" ht="15.75" customHeight="1" x14ac:dyDescent="0.15">
      <c r="B49" s="32"/>
      <c r="C49" s="3"/>
      <c r="D49" s="47">
        <v>5</v>
      </c>
      <c r="E49" s="124" t="s">
        <v>110</v>
      </c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31" t="s">
        <v>107</v>
      </c>
      <c r="S49" s="131"/>
      <c r="T49" s="131"/>
      <c r="U49" s="131"/>
      <c r="V49" s="131"/>
      <c r="W49" s="131"/>
      <c r="X49" s="131"/>
      <c r="Y49" s="131"/>
      <c r="Z49" s="131"/>
      <c r="AA49" s="131"/>
      <c r="AB49" s="131"/>
      <c r="AC49" s="131"/>
      <c r="AD49" s="131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24" t="s">
        <v>116</v>
      </c>
      <c r="AP49" s="124"/>
      <c r="AQ49" s="124"/>
      <c r="AR49" s="124"/>
      <c r="AS49" s="124"/>
      <c r="AT49" s="124"/>
      <c r="AU49" s="124"/>
      <c r="AV49" s="124"/>
      <c r="AW49" s="124"/>
      <c r="AX49" s="124"/>
      <c r="AY49" s="124"/>
      <c r="AZ49" s="124"/>
      <c r="BA49" s="124"/>
      <c r="BB49" s="124"/>
      <c r="BC49" s="124"/>
      <c r="DK49" s="32"/>
      <c r="DL49" s="32"/>
      <c r="DM49" s="32"/>
      <c r="DN49" s="32"/>
      <c r="DO49" s="32"/>
      <c r="DP49" s="32"/>
    </row>
    <row r="50" spans="2:120" ht="15.75" customHeight="1" x14ac:dyDescent="0.15">
      <c r="B50" s="32"/>
      <c r="C50" s="3"/>
      <c r="D50" s="47">
        <v>6</v>
      </c>
      <c r="E50" s="124" t="s">
        <v>111</v>
      </c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24"/>
      <c r="AP50" s="124"/>
      <c r="AQ50" s="124"/>
      <c r="AR50" s="124"/>
      <c r="AS50" s="124"/>
      <c r="AT50" s="124"/>
      <c r="AU50" s="124"/>
      <c r="AV50" s="124"/>
      <c r="AW50" s="124"/>
      <c r="AX50" s="124"/>
      <c r="AY50" s="124"/>
      <c r="AZ50" s="124"/>
      <c r="BA50" s="124"/>
      <c r="BB50" s="124"/>
      <c r="BC50" s="124"/>
    </row>
    <row r="51" spans="2:120" ht="15.75" customHeight="1" x14ac:dyDescent="0.15">
      <c r="B51" s="32"/>
      <c r="C51" s="3"/>
      <c r="D51" s="32" t="s">
        <v>100</v>
      </c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DJ51" s="32"/>
      <c r="DK51" s="32"/>
      <c r="DL51" s="32"/>
      <c r="DM51" s="32"/>
      <c r="DN51" s="32"/>
      <c r="DO51" s="32"/>
      <c r="DP51" s="32"/>
    </row>
    <row r="52" spans="2:120" ht="15.75" customHeight="1" x14ac:dyDescent="0.15">
      <c r="B52" s="32"/>
      <c r="C52" s="3"/>
      <c r="D52" s="32" t="s">
        <v>101</v>
      </c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DJ52" s="32"/>
      <c r="DK52" s="32"/>
      <c r="DL52" s="32"/>
      <c r="DM52" s="32"/>
      <c r="DN52" s="32"/>
      <c r="DO52" s="32"/>
      <c r="DP52" s="32"/>
    </row>
    <row r="53" spans="2:120" ht="15.75" customHeight="1" x14ac:dyDescent="0.15">
      <c r="B53" s="32"/>
      <c r="C53" s="3"/>
      <c r="D53" s="3"/>
      <c r="E53" s="3"/>
      <c r="F53" s="3"/>
      <c r="G53" s="3"/>
      <c r="H53" s="3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DJ53" s="32"/>
      <c r="DK53" s="32"/>
      <c r="DL53" s="32"/>
      <c r="DM53" s="32"/>
      <c r="DN53" s="32"/>
      <c r="DO53" s="32"/>
      <c r="DP53" s="32"/>
    </row>
    <row r="54" spans="2:120" ht="15.75" customHeight="1" x14ac:dyDescent="0.15">
      <c r="B54" s="32"/>
      <c r="C54" s="3"/>
      <c r="D54" s="3" t="s">
        <v>118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2"/>
    </row>
    <row r="55" spans="2:120" ht="15.75" customHeight="1" thickBot="1" x14ac:dyDescent="0.2">
      <c r="B55" s="32"/>
      <c r="C55" s="3"/>
      <c r="D55" s="65" t="s">
        <v>0</v>
      </c>
      <c r="E55" s="128" t="s">
        <v>3</v>
      </c>
      <c r="F55" s="128"/>
      <c r="G55" s="128"/>
      <c r="H55" s="128"/>
      <c r="I55" s="128"/>
      <c r="J55" s="128"/>
      <c r="K55" s="128"/>
      <c r="L55" s="128"/>
      <c r="M55" s="128"/>
      <c r="N55" s="128"/>
      <c r="O55" s="128"/>
      <c r="P55" s="128"/>
      <c r="Q55" s="128"/>
      <c r="R55" s="129" t="s">
        <v>1</v>
      </c>
      <c r="S55" s="129"/>
      <c r="T55" s="129"/>
      <c r="U55" s="129"/>
      <c r="V55" s="129"/>
      <c r="W55" s="129"/>
      <c r="X55" s="129"/>
      <c r="Y55" s="129"/>
      <c r="Z55" s="129"/>
      <c r="AA55" s="129"/>
      <c r="AB55" s="129"/>
      <c r="AC55" s="129"/>
      <c r="AD55" s="129"/>
      <c r="AE55" s="129"/>
      <c r="AF55" s="129"/>
      <c r="AG55" s="129"/>
      <c r="AH55" s="129"/>
      <c r="AI55" s="129"/>
      <c r="AJ55" s="129"/>
      <c r="AK55" s="129"/>
      <c r="AL55" s="129"/>
      <c r="AM55" s="129"/>
      <c r="AN55" s="129"/>
      <c r="AO55" s="129" t="s">
        <v>2</v>
      </c>
      <c r="AP55" s="129"/>
      <c r="AQ55" s="129"/>
      <c r="AR55" s="129"/>
      <c r="AS55" s="129"/>
      <c r="AT55" s="129"/>
      <c r="AU55" s="129"/>
      <c r="AV55" s="129"/>
      <c r="AW55" s="129"/>
      <c r="AX55" s="129"/>
      <c r="AY55" s="129"/>
      <c r="AZ55" s="129"/>
      <c r="BA55" s="129"/>
      <c r="BB55" s="129"/>
      <c r="BC55" s="129"/>
    </row>
    <row r="56" spans="2:120" ht="15.75" customHeight="1" thickTop="1" x14ac:dyDescent="0.15">
      <c r="B56" s="32"/>
      <c r="C56" s="3"/>
      <c r="D56" s="46">
        <v>1</v>
      </c>
      <c r="E56" s="132" t="s">
        <v>119</v>
      </c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3" t="s">
        <v>120</v>
      </c>
      <c r="S56" s="133"/>
      <c r="T56" s="133"/>
      <c r="U56" s="133"/>
      <c r="V56" s="133"/>
      <c r="W56" s="133"/>
      <c r="X56" s="133"/>
      <c r="Y56" s="133"/>
      <c r="Z56" s="133"/>
      <c r="AA56" s="133"/>
      <c r="AB56" s="133"/>
      <c r="AC56" s="133"/>
      <c r="AD56" s="133"/>
      <c r="AE56" s="133"/>
      <c r="AF56" s="133"/>
      <c r="AG56" s="133"/>
      <c r="AH56" s="133"/>
      <c r="AI56" s="133"/>
      <c r="AJ56" s="133"/>
      <c r="AK56" s="133"/>
      <c r="AL56" s="133"/>
      <c r="AM56" s="133"/>
      <c r="AN56" s="133"/>
      <c r="AO56" s="132"/>
      <c r="AP56" s="132"/>
      <c r="AQ56" s="132"/>
      <c r="AR56" s="132"/>
      <c r="AS56" s="132"/>
      <c r="AT56" s="132"/>
      <c r="AU56" s="132"/>
      <c r="AV56" s="132"/>
      <c r="AW56" s="132"/>
      <c r="AX56" s="132"/>
      <c r="AY56" s="132"/>
      <c r="AZ56" s="132"/>
      <c r="BA56" s="132"/>
      <c r="BB56" s="132"/>
      <c r="BC56" s="132"/>
    </row>
    <row r="57" spans="2:120" ht="15.75" customHeight="1" x14ac:dyDescent="0.15">
      <c r="B57" s="32"/>
      <c r="C57" s="3"/>
      <c r="D57" s="47">
        <v>2</v>
      </c>
      <c r="E57" s="124" t="s">
        <v>136</v>
      </c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5" t="s">
        <v>122</v>
      </c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4" t="s">
        <v>123</v>
      </c>
      <c r="AP57" s="124"/>
      <c r="AQ57" s="124"/>
      <c r="AR57" s="124"/>
      <c r="AS57" s="124"/>
      <c r="AT57" s="124"/>
      <c r="AU57" s="124"/>
      <c r="AV57" s="124"/>
      <c r="AW57" s="124"/>
      <c r="AX57" s="124"/>
      <c r="AY57" s="124"/>
      <c r="AZ57" s="124"/>
      <c r="BA57" s="124"/>
      <c r="BB57" s="124"/>
      <c r="BC57" s="124"/>
      <c r="DJ57" s="32"/>
    </row>
    <row r="58" spans="2:120" ht="15.75" customHeight="1" x14ac:dyDescent="0.15">
      <c r="B58" s="32"/>
      <c r="C58" s="3"/>
      <c r="D58" s="47">
        <v>3</v>
      </c>
      <c r="E58" s="124" t="s">
        <v>137</v>
      </c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31" t="s">
        <v>121</v>
      </c>
      <c r="S58" s="131"/>
      <c r="T58" s="131"/>
      <c r="U58" s="131"/>
      <c r="V58" s="131"/>
      <c r="W58" s="131"/>
      <c r="X58" s="131"/>
      <c r="Y58" s="131"/>
      <c r="Z58" s="131"/>
      <c r="AA58" s="131"/>
      <c r="AB58" s="131"/>
      <c r="AC58" s="131"/>
      <c r="AD58" s="131"/>
      <c r="AE58" s="131"/>
      <c r="AF58" s="131"/>
      <c r="AG58" s="131"/>
      <c r="AH58" s="131"/>
      <c r="AI58" s="131"/>
      <c r="AJ58" s="131"/>
      <c r="AK58" s="131"/>
      <c r="AL58" s="131"/>
      <c r="AM58" s="131"/>
      <c r="AN58" s="131"/>
      <c r="AO58" s="124" t="s">
        <v>124</v>
      </c>
      <c r="AP58" s="124"/>
      <c r="AQ58" s="124"/>
      <c r="AR58" s="124"/>
      <c r="AS58" s="124"/>
      <c r="AT58" s="124"/>
      <c r="AU58" s="124"/>
      <c r="AV58" s="124"/>
      <c r="AW58" s="124"/>
      <c r="AX58" s="124"/>
      <c r="AY58" s="124"/>
      <c r="AZ58" s="124"/>
      <c r="BA58" s="124"/>
      <c r="BB58" s="124"/>
      <c r="BC58" s="124"/>
      <c r="DJ58" s="32"/>
    </row>
    <row r="59" spans="2:120" ht="15.75" customHeight="1" x14ac:dyDescent="0.15">
      <c r="B59" s="3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2"/>
      <c r="DJ59" s="32"/>
    </row>
    <row r="60" spans="2:120" ht="15.75" customHeight="1" x14ac:dyDescent="0.15">
      <c r="B60" s="32"/>
      <c r="C60" s="3"/>
      <c r="D60" s="3" t="s">
        <v>125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2"/>
      <c r="DJ60" s="32"/>
    </row>
    <row r="61" spans="2:120" ht="15.75" customHeight="1" thickBot="1" x14ac:dyDescent="0.2">
      <c r="B61" s="32"/>
      <c r="C61" s="3"/>
      <c r="D61" s="65" t="s">
        <v>0</v>
      </c>
      <c r="E61" s="128" t="s">
        <v>3</v>
      </c>
      <c r="F61" s="128"/>
      <c r="G61" s="128"/>
      <c r="H61" s="128"/>
      <c r="I61" s="128"/>
      <c r="J61" s="128"/>
      <c r="K61" s="128"/>
      <c r="L61" s="128"/>
      <c r="M61" s="128"/>
      <c r="N61" s="128"/>
      <c r="O61" s="128"/>
      <c r="P61" s="128"/>
      <c r="Q61" s="128"/>
      <c r="R61" s="129" t="s">
        <v>1</v>
      </c>
      <c r="S61" s="129"/>
      <c r="T61" s="129"/>
      <c r="U61" s="129"/>
      <c r="V61" s="129"/>
      <c r="W61" s="129"/>
      <c r="X61" s="129"/>
      <c r="Y61" s="129"/>
      <c r="Z61" s="129"/>
      <c r="AA61" s="129"/>
      <c r="AB61" s="129"/>
      <c r="AC61" s="129"/>
      <c r="AD61" s="129"/>
      <c r="AE61" s="129"/>
      <c r="AF61" s="129"/>
      <c r="AG61" s="129"/>
      <c r="AH61" s="129"/>
      <c r="AI61" s="129"/>
      <c r="AJ61" s="129"/>
      <c r="AK61" s="129"/>
      <c r="AL61" s="129"/>
      <c r="AM61" s="129"/>
      <c r="AN61" s="129"/>
      <c r="AO61" s="129" t="s">
        <v>2</v>
      </c>
      <c r="AP61" s="129"/>
      <c r="AQ61" s="129"/>
      <c r="AR61" s="129"/>
      <c r="AS61" s="129"/>
      <c r="AT61" s="129"/>
      <c r="AU61" s="129"/>
      <c r="AV61" s="129"/>
      <c r="AW61" s="129"/>
      <c r="AX61" s="129"/>
      <c r="AY61" s="129"/>
      <c r="AZ61" s="129"/>
      <c r="BA61" s="129"/>
      <c r="BB61" s="129"/>
      <c r="BC61" s="129"/>
      <c r="DJ61" s="32"/>
    </row>
    <row r="62" spans="2:120" ht="15.75" customHeight="1" thickTop="1" x14ac:dyDescent="0.15">
      <c r="B62" s="32"/>
      <c r="C62" s="3"/>
      <c r="D62" s="46">
        <v>1</v>
      </c>
      <c r="E62" s="132" t="s">
        <v>143</v>
      </c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3" t="s">
        <v>127</v>
      </c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2" t="s">
        <v>138</v>
      </c>
      <c r="AP62" s="132"/>
      <c r="AQ62" s="132"/>
      <c r="AR62" s="132"/>
      <c r="AS62" s="132"/>
      <c r="AT62" s="132"/>
      <c r="AU62" s="132"/>
      <c r="AV62" s="132"/>
      <c r="AW62" s="132"/>
      <c r="AX62" s="132"/>
      <c r="AY62" s="132"/>
      <c r="AZ62" s="132"/>
      <c r="BA62" s="132"/>
      <c r="BB62" s="132"/>
      <c r="BC62" s="132"/>
      <c r="DJ62" s="32"/>
    </row>
    <row r="63" spans="2:120" ht="15.75" customHeight="1" x14ac:dyDescent="0.15">
      <c r="B63" s="32"/>
      <c r="C63" s="3"/>
      <c r="D63" s="47">
        <v>2</v>
      </c>
      <c r="E63" s="124" t="s">
        <v>144</v>
      </c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31" t="s">
        <v>128</v>
      </c>
      <c r="S63" s="131"/>
      <c r="T63" s="131"/>
      <c r="U63" s="131"/>
      <c r="V63" s="131"/>
      <c r="W63" s="131"/>
      <c r="X63" s="131"/>
      <c r="Y63" s="131"/>
      <c r="Z63" s="131"/>
      <c r="AA63" s="131"/>
      <c r="AB63" s="131"/>
      <c r="AC63" s="131"/>
      <c r="AD63" s="131"/>
      <c r="AE63" s="131"/>
      <c r="AF63" s="131"/>
      <c r="AG63" s="131"/>
      <c r="AH63" s="131"/>
      <c r="AI63" s="131"/>
      <c r="AJ63" s="131"/>
      <c r="AK63" s="131"/>
      <c r="AL63" s="131"/>
      <c r="AM63" s="131"/>
      <c r="AN63" s="131"/>
      <c r="AO63" s="124" t="s">
        <v>139</v>
      </c>
      <c r="AP63" s="124"/>
      <c r="AQ63" s="124"/>
      <c r="AR63" s="124"/>
      <c r="AS63" s="124"/>
      <c r="AT63" s="124"/>
      <c r="AU63" s="124"/>
      <c r="AV63" s="124"/>
      <c r="AW63" s="124"/>
      <c r="AX63" s="124"/>
      <c r="AY63" s="124"/>
      <c r="AZ63" s="124"/>
      <c r="BA63" s="124"/>
      <c r="BB63" s="124"/>
      <c r="BC63" s="124"/>
      <c r="DJ63" s="32"/>
    </row>
    <row r="64" spans="2:120" ht="15.75" customHeight="1" x14ac:dyDescent="0.15">
      <c r="B64" s="32"/>
      <c r="C64" s="3"/>
      <c r="D64" s="47">
        <v>3</v>
      </c>
      <c r="E64" s="124" t="s">
        <v>145</v>
      </c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31" t="s">
        <v>129</v>
      </c>
      <c r="S64" s="131"/>
      <c r="T64" s="131"/>
      <c r="U64" s="131"/>
      <c r="V64" s="131"/>
      <c r="W64" s="131"/>
      <c r="X64" s="131"/>
      <c r="Y64" s="131"/>
      <c r="Z64" s="131"/>
      <c r="AA64" s="131"/>
      <c r="AB64" s="131"/>
      <c r="AC64" s="131"/>
      <c r="AD64" s="131"/>
      <c r="AE64" s="131"/>
      <c r="AF64" s="131"/>
      <c r="AG64" s="131"/>
      <c r="AH64" s="131"/>
      <c r="AI64" s="131"/>
      <c r="AJ64" s="131"/>
      <c r="AK64" s="131"/>
      <c r="AL64" s="131"/>
      <c r="AM64" s="131"/>
      <c r="AN64" s="131"/>
      <c r="AO64" s="124" t="s">
        <v>140</v>
      </c>
      <c r="AP64" s="124"/>
      <c r="AQ64" s="124"/>
      <c r="AR64" s="124"/>
      <c r="AS64" s="124"/>
      <c r="AT64" s="124"/>
      <c r="AU64" s="124"/>
      <c r="AV64" s="124"/>
      <c r="AW64" s="124"/>
      <c r="AX64" s="124"/>
      <c r="AY64" s="124"/>
      <c r="AZ64" s="124"/>
      <c r="BA64" s="124"/>
      <c r="BB64" s="124"/>
      <c r="BC64" s="124"/>
      <c r="DJ64" s="32"/>
    </row>
    <row r="65" spans="2:114" ht="15.75" customHeight="1" x14ac:dyDescent="0.15">
      <c r="B65" s="32"/>
      <c r="C65" s="3"/>
      <c r="D65" s="47">
        <v>4</v>
      </c>
      <c r="E65" s="124" t="s">
        <v>146</v>
      </c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31" t="s">
        <v>128</v>
      </c>
      <c r="S65" s="131"/>
      <c r="T65" s="131"/>
      <c r="U65" s="131"/>
      <c r="V65" s="131"/>
      <c r="W65" s="131"/>
      <c r="X65" s="131"/>
      <c r="Y65" s="131"/>
      <c r="Z65" s="131"/>
      <c r="AA65" s="131"/>
      <c r="AB65" s="131"/>
      <c r="AC65" s="131"/>
      <c r="AD65" s="131"/>
      <c r="AE65" s="131"/>
      <c r="AF65" s="131"/>
      <c r="AG65" s="131"/>
      <c r="AH65" s="131"/>
      <c r="AI65" s="131"/>
      <c r="AJ65" s="131"/>
      <c r="AK65" s="131"/>
      <c r="AL65" s="131"/>
      <c r="AM65" s="131"/>
      <c r="AN65" s="131"/>
      <c r="AO65" s="124" t="s">
        <v>141</v>
      </c>
      <c r="AP65" s="124"/>
      <c r="AQ65" s="124"/>
      <c r="AR65" s="124"/>
      <c r="AS65" s="124"/>
      <c r="AT65" s="124"/>
      <c r="AU65" s="124"/>
      <c r="AV65" s="124"/>
      <c r="AW65" s="124"/>
      <c r="AX65" s="124"/>
      <c r="AY65" s="124"/>
      <c r="AZ65" s="124"/>
      <c r="BA65" s="124"/>
      <c r="BB65" s="124"/>
      <c r="BC65" s="124"/>
      <c r="DJ65" s="32"/>
    </row>
    <row r="66" spans="2:114" ht="15.75" customHeight="1" x14ac:dyDescent="0.15">
      <c r="B66" s="32"/>
      <c r="C66" s="3"/>
      <c r="D66" s="47">
        <v>5</v>
      </c>
      <c r="E66" s="124" t="s">
        <v>147</v>
      </c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31" t="s">
        <v>130</v>
      </c>
      <c r="S66" s="131"/>
      <c r="T66" s="131"/>
      <c r="U66" s="131"/>
      <c r="V66" s="131"/>
      <c r="W66" s="131"/>
      <c r="X66" s="131"/>
      <c r="Y66" s="131"/>
      <c r="Z66" s="131"/>
      <c r="AA66" s="131"/>
      <c r="AB66" s="131"/>
      <c r="AC66" s="131"/>
      <c r="AD66" s="131"/>
      <c r="AE66" s="131"/>
      <c r="AF66" s="131"/>
      <c r="AG66" s="131"/>
      <c r="AH66" s="131"/>
      <c r="AI66" s="131"/>
      <c r="AJ66" s="131"/>
      <c r="AK66" s="131"/>
      <c r="AL66" s="131"/>
      <c r="AM66" s="131"/>
      <c r="AN66" s="131"/>
      <c r="AO66" s="124" t="s">
        <v>142</v>
      </c>
      <c r="AP66" s="124"/>
      <c r="AQ66" s="124"/>
      <c r="AR66" s="124"/>
      <c r="AS66" s="124"/>
      <c r="AT66" s="124"/>
      <c r="AU66" s="124"/>
      <c r="AV66" s="124"/>
      <c r="AW66" s="124"/>
      <c r="AX66" s="124"/>
      <c r="AY66" s="124"/>
      <c r="AZ66" s="124"/>
      <c r="BA66" s="124"/>
      <c r="BB66" s="124"/>
      <c r="BC66" s="124"/>
      <c r="DJ66" s="32"/>
    </row>
    <row r="67" spans="2:114" ht="15.75" customHeight="1" x14ac:dyDescent="0.15">
      <c r="B67" s="32"/>
      <c r="C67" s="3"/>
      <c r="D67" s="3" t="s">
        <v>131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2"/>
      <c r="DJ67" s="32"/>
    </row>
    <row r="68" spans="2:114" ht="15.75" customHeight="1" x14ac:dyDescent="0.15">
      <c r="B68" s="32"/>
      <c r="C68" s="3"/>
      <c r="D68" s="32" t="s">
        <v>100</v>
      </c>
      <c r="E68" s="32"/>
      <c r="F68" s="32"/>
      <c r="G68" s="32"/>
      <c r="H68" s="32"/>
      <c r="I68" s="32"/>
      <c r="J68" s="32"/>
      <c r="K68" s="32"/>
      <c r="L68" s="32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2"/>
      <c r="DJ68" s="32"/>
    </row>
    <row r="69" spans="2:114" ht="15.75" customHeight="1" x14ac:dyDescent="0.15">
      <c r="B69" s="32"/>
      <c r="C69" s="3"/>
      <c r="D69" s="32" t="s">
        <v>101</v>
      </c>
      <c r="E69" s="32"/>
      <c r="F69" s="32"/>
      <c r="G69" s="32"/>
      <c r="H69" s="32"/>
      <c r="I69" s="32"/>
      <c r="J69" s="32"/>
      <c r="K69" s="32"/>
      <c r="L69" s="32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2"/>
      <c r="DJ69" s="32"/>
    </row>
    <row r="70" spans="2:114" ht="15.75" customHeight="1" x14ac:dyDescent="0.15">
      <c r="B70" s="3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2"/>
      <c r="DJ70" s="32"/>
    </row>
    <row r="71" spans="2:114" ht="15.75" customHeight="1" x14ac:dyDescent="0.15">
      <c r="B71" s="32"/>
      <c r="C71" s="3"/>
      <c r="D71" s="3" t="s">
        <v>132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2"/>
      <c r="DJ71" s="32"/>
    </row>
    <row r="72" spans="2:114" ht="15.75" customHeight="1" thickBot="1" x14ac:dyDescent="0.2">
      <c r="B72" s="32"/>
      <c r="C72" s="3"/>
      <c r="D72" s="65" t="s">
        <v>0</v>
      </c>
      <c r="E72" s="128" t="s">
        <v>3</v>
      </c>
      <c r="F72" s="128"/>
      <c r="G72" s="128"/>
      <c r="H72" s="128"/>
      <c r="I72" s="128"/>
      <c r="J72" s="128"/>
      <c r="K72" s="128"/>
      <c r="L72" s="128"/>
      <c r="M72" s="128"/>
      <c r="N72" s="128"/>
      <c r="O72" s="128"/>
      <c r="P72" s="128"/>
      <c r="Q72" s="128"/>
      <c r="R72" s="129" t="s">
        <v>1</v>
      </c>
      <c r="S72" s="129"/>
      <c r="T72" s="129"/>
      <c r="U72" s="129"/>
      <c r="V72" s="129"/>
      <c r="W72" s="129"/>
      <c r="X72" s="129"/>
      <c r="Y72" s="129"/>
      <c r="Z72" s="129"/>
      <c r="AA72" s="129"/>
      <c r="AB72" s="129"/>
      <c r="AC72" s="129"/>
      <c r="AD72" s="129"/>
      <c r="AE72" s="129"/>
      <c r="AF72" s="129"/>
      <c r="AG72" s="129"/>
      <c r="AH72" s="129"/>
      <c r="AI72" s="129"/>
      <c r="AJ72" s="129"/>
      <c r="AK72" s="129"/>
      <c r="AL72" s="129"/>
      <c r="AM72" s="129"/>
      <c r="AN72" s="129"/>
      <c r="AO72" s="129" t="s">
        <v>2</v>
      </c>
      <c r="AP72" s="129"/>
      <c r="AQ72" s="129"/>
      <c r="AR72" s="129"/>
      <c r="AS72" s="129"/>
      <c r="AT72" s="129"/>
      <c r="AU72" s="129"/>
      <c r="AV72" s="129"/>
      <c r="AW72" s="129"/>
      <c r="AX72" s="129"/>
      <c r="AY72" s="129"/>
      <c r="AZ72" s="129"/>
      <c r="BA72" s="129"/>
      <c r="BB72" s="129"/>
      <c r="BC72" s="129"/>
      <c r="DJ72" s="32"/>
    </row>
    <row r="73" spans="2:114" ht="15.75" customHeight="1" thickTop="1" x14ac:dyDescent="0.15">
      <c r="B73" s="32"/>
      <c r="C73" s="3"/>
      <c r="D73" s="46">
        <v>1</v>
      </c>
      <c r="E73" s="132" t="s">
        <v>133</v>
      </c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3" t="s">
        <v>148</v>
      </c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2"/>
      <c r="AP73" s="132"/>
      <c r="AQ73" s="132"/>
      <c r="AR73" s="132"/>
      <c r="AS73" s="132"/>
      <c r="AT73" s="132"/>
      <c r="AU73" s="132"/>
      <c r="AV73" s="132"/>
      <c r="AW73" s="132"/>
      <c r="AX73" s="132"/>
      <c r="AY73" s="132"/>
      <c r="AZ73" s="132"/>
      <c r="BA73" s="132"/>
      <c r="BB73" s="132"/>
      <c r="BC73" s="132"/>
      <c r="DJ73" s="32"/>
    </row>
    <row r="74" spans="2:114" ht="15.75" customHeight="1" x14ac:dyDescent="0.15">
      <c r="B74" s="32"/>
      <c r="C74" s="3"/>
      <c r="D74" s="47">
        <v>2</v>
      </c>
      <c r="E74" s="124" t="s">
        <v>134</v>
      </c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31" t="s">
        <v>150</v>
      </c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131"/>
      <c r="AD74" s="131"/>
      <c r="AE74" s="131"/>
      <c r="AF74" s="131"/>
      <c r="AG74" s="131"/>
      <c r="AH74" s="131"/>
      <c r="AI74" s="131"/>
      <c r="AJ74" s="131"/>
      <c r="AK74" s="131"/>
      <c r="AL74" s="131"/>
      <c r="AM74" s="131"/>
      <c r="AN74" s="131"/>
      <c r="AO74" s="124"/>
      <c r="AP74" s="124"/>
      <c r="AQ74" s="124"/>
      <c r="AR74" s="124"/>
      <c r="AS74" s="124"/>
      <c r="AT74" s="124"/>
      <c r="AU74" s="124"/>
      <c r="AV74" s="124"/>
      <c r="AW74" s="124"/>
      <c r="AX74" s="124"/>
      <c r="AY74" s="124"/>
      <c r="AZ74" s="124"/>
      <c r="BA74" s="124"/>
      <c r="BB74" s="124"/>
      <c r="BC74" s="124"/>
      <c r="DJ74" s="32"/>
    </row>
    <row r="75" spans="2:114" ht="15.75" customHeight="1" x14ac:dyDescent="0.15">
      <c r="B75" s="32"/>
      <c r="C75" s="3"/>
      <c r="D75" s="47">
        <v>3</v>
      </c>
      <c r="E75" s="124" t="s">
        <v>135</v>
      </c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31" t="s">
        <v>150</v>
      </c>
      <c r="S75" s="131"/>
      <c r="T75" s="131"/>
      <c r="U75" s="131"/>
      <c r="V75" s="131"/>
      <c r="W75" s="131"/>
      <c r="X75" s="131"/>
      <c r="Y75" s="131"/>
      <c r="Z75" s="131"/>
      <c r="AA75" s="131"/>
      <c r="AB75" s="131"/>
      <c r="AC75" s="131"/>
      <c r="AD75" s="131"/>
      <c r="AE75" s="131"/>
      <c r="AF75" s="131"/>
      <c r="AG75" s="131"/>
      <c r="AH75" s="131"/>
      <c r="AI75" s="131"/>
      <c r="AJ75" s="131"/>
      <c r="AK75" s="131"/>
      <c r="AL75" s="131"/>
      <c r="AM75" s="131"/>
      <c r="AN75" s="131"/>
      <c r="AO75" s="124"/>
      <c r="AP75" s="124"/>
      <c r="AQ75" s="124"/>
      <c r="AR75" s="124"/>
      <c r="AS75" s="124"/>
      <c r="AT75" s="124"/>
      <c r="AU75" s="124"/>
      <c r="AV75" s="124"/>
      <c r="AW75" s="124"/>
      <c r="AX75" s="124"/>
      <c r="AY75" s="124"/>
      <c r="AZ75" s="124"/>
      <c r="BA75" s="124"/>
      <c r="BB75" s="124"/>
      <c r="BC75" s="124"/>
      <c r="DJ75" s="32"/>
    </row>
    <row r="76" spans="2:114" ht="15.75" customHeight="1" x14ac:dyDescent="0.15">
      <c r="B76" s="32"/>
      <c r="C76" s="3"/>
      <c r="D76" s="47">
        <v>4</v>
      </c>
      <c r="E76" s="124" t="s">
        <v>94</v>
      </c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31" t="s">
        <v>150</v>
      </c>
      <c r="S76" s="131"/>
      <c r="T76" s="131"/>
      <c r="U76" s="131"/>
      <c r="V76" s="131"/>
      <c r="W76" s="131"/>
      <c r="X76" s="131"/>
      <c r="Y76" s="131"/>
      <c r="Z76" s="131"/>
      <c r="AA76" s="131"/>
      <c r="AB76" s="131"/>
      <c r="AC76" s="131"/>
      <c r="AD76" s="131"/>
      <c r="AE76" s="131"/>
      <c r="AF76" s="131"/>
      <c r="AG76" s="131"/>
      <c r="AH76" s="131"/>
      <c r="AI76" s="131"/>
      <c r="AJ76" s="131"/>
      <c r="AK76" s="131"/>
      <c r="AL76" s="131"/>
      <c r="AM76" s="131"/>
      <c r="AN76" s="131"/>
      <c r="AO76" s="124"/>
      <c r="AP76" s="124"/>
      <c r="AQ76" s="124"/>
      <c r="AR76" s="124"/>
      <c r="AS76" s="124"/>
      <c r="AT76" s="124"/>
      <c r="AU76" s="124"/>
      <c r="AV76" s="124"/>
      <c r="AW76" s="124"/>
      <c r="AX76" s="124"/>
      <c r="AY76" s="124"/>
      <c r="AZ76" s="124"/>
      <c r="BA76" s="124"/>
      <c r="BB76" s="124"/>
      <c r="BC76" s="124"/>
    </row>
    <row r="77" spans="2:114" ht="15.75" customHeight="1" x14ac:dyDescent="0.15">
      <c r="B77" s="32"/>
      <c r="C77" s="3"/>
      <c r="D77" s="3" t="s">
        <v>149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</row>
    <row r="78" spans="2:114" ht="15.75" customHeight="1" x14ac:dyDescent="0.15">
      <c r="B78" s="3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</row>
    <row r="79" spans="2:114" ht="15.75" customHeight="1" x14ac:dyDescent="0.15">
      <c r="B79" s="3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2"/>
    </row>
    <row r="80" spans="2:114" ht="15.75" customHeight="1" x14ac:dyDescent="0.15">
      <c r="B80" s="32"/>
      <c r="C80" s="3" t="s">
        <v>215</v>
      </c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2"/>
    </row>
    <row r="81" spans="2:55" ht="15.75" customHeight="1" x14ac:dyDescent="0.15">
      <c r="B81" s="32"/>
      <c r="C81" s="3"/>
      <c r="D81" s="3" t="s">
        <v>91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2"/>
    </row>
    <row r="82" spans="2:55" ht="15.75" customHeight="1" x14ac:dyDescent="0.15">
      <c r="B82" s="32"/>
      <c r="C82" s="3"/>
      <c r="D82" s="3" t="s">
        <v>168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2"/>
    </row>
    <row r="83" spans="2:55" ht="15.75" customHeight="1" x14ac:dyDescent="0.15">
      <c r="B83" s="3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2"/>
    </row>
    <row r="84" spans="2:55" ht="15.75" customHeight="1" thickBot="1" x14ac:dyDescent="0.2">
      <c r="B84" s="32"/>
      <c r="C84" s="3"/>
      <c r="D84" s="3"/>
      <c r="E84" s="126" t="s">
        <v>169</v>
      </c>
      <c r="F84" s="126"/>
      <c r="G84" s="126"/>
      <c r="H84" s="126"/>
      <c r="I84" s="126"/>
      <c r="J84" s="126"/>
      <c r="K84" s="126"/>
      <c r="L84" s="126"/>
      <c r="M84" s="126"/>
      <c r="N84" s="126"/>
      <c r="O84" s="126"/>
      <c r="P84" s="126"/>
      <c r="Q84" s="126"/>
      <c r="R84" s="126" t="s">
        <v>170</v>
      </c>
      <c r="S84" s="126"/>
      <c r="T84" s="126"/>
      <c r="U84" s="126"/>
      <c r="V84" s="126"/>
      <c r="W84" s="126"/>
      <c r="X84" s="126"/>
      <c r="Y84" s="126"/>
      <c r="Z84" s="126" t="s">
        <v>171</v>
      </c>
      <c r="AA84" s="126"/>
      <c r="AB84" s="126"/>
      <c r="AC84" s="126"/>
      <c r="AD84" s="126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2"/>
    </row>
    <row r="85" spans="2:55" ht="15.75" customHeight="1" thickTop="1" x14ac:dyDescent="0.15">
      <c r="B85" s="32"/>
      <c r="C85" s="3"/>
      <c r="D85" s="3"/>
      <c r="E85" s="115" t="s">
        <v>55</v>
      </c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 t="s">
        <v>71</v>
      </c>
      <c r="S85" s="115"/>
      <c r="T85" s="115"/>
      <c r="U85" s="115"/>
      <c r="V85" s="115"/>
      <c r="W85" s="115"/>
      <c r="X85" s="115"/>
      <c r="Y85" s="115"/>
      <c r="Z85" s="115" t="s">
        <v>89</v>
      </c>
      <c r="AA85" s="115"/>
      <c r="AB85" s="115"/>
      <c r="AC85" s="115"/>
      <c r="AD85" s="115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2"/>
    </row>
    <row r="86" spans="2:55" ht="15.75" customHeight="1" x14ac:dyDescent="0.15">
      <c r="B86" s="32"/>
      <c r="C86" s="3"/>
      <c r="D86" s="3"/>
      <c r="E86" s="116" t="s">
        <v>51</v>
      </c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 t="s">
        <v>72</v>
      </c>
      <c r="S86" s="116"/>
      <c r="T86" s="116"/>
      <c r="U86" s="116"/>
      <c r="V86" s="116"/>
      <c r="W86" s="116"/>
      <c r="X86" s="116"/>
      <c r="Y86" s="116"/>
      <c r="Z86" s="116" t="s">
        <v>89</v>
      </c>
      <c r="AA86" s="116"/>
      <c r="AB86" s="116"/>
      <c r="AC86" s="116"/>
      <c r="AD86" s="116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2"/>
    </row>
    <row r="87" spans="2:55" ht="15.75" customHeight="1" x14ac:dyDescent="0.15">
      <c r="B87" s="32"/>
      <c r="C87" s="3"/>
      <c r="D87" s="3"/>
      <c r="E87" s="116" t="s">
        <v>56</v>
      </c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 t="s">
        <v>73</v>
      </c>
      <c r="S87" s="116"/>
      <c r="T87" s="116"/>
      <c r="U87" s="116"/>
      <c r="V87" s="116"/>
      <c r="W87" s="116"/>
      <c r="X87" s="116"/>
      <c r="Y87" s="116"/>
      <c r="Z87" s="116" t="s">
        <v>89</v>
      </c>
      <c r="AA87" s="116"/>
      <c r="AB87" s="116"/>
      <c r="AC87" s="116"/>
      <c r="AD87" s="116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2"/>
    </row>
    <row r="88" spans="2:55" ht="15.75" customHeight="1" x14ac:dyDescent="0.15">
      <c r="B88" s="32"/>
      <c r="C88" s="3"/>
      <c r="D88" s="3"/>
      <c r="E88" s="116" t="s">
        <v>57</v>
      </c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 t="s">
        <v>74</v>
      </c>
      <c r="S88" s="116"/>
      <c r="T88" s="116"/>
      <c r="U88" s="116"/>
      <c r="V88" s="116"/>
      <c r="W88" s="116"/>
      <c r="X88" s="116"/>
      <c r="Y88" s="116"/>
      <c r="Z88" s="116" t="s">
        <v>89</v>
      </c>
      <c r="AA88" s="116"/>
      <c r="AB88" s="116"/>
      <c r="AC88" s="116"/>
      <c r="AD88" s="116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2"/>
    </row>
    <row r="89" spans="2:55" ht="15.75" customHeight="1" x14ac:dyDescent="0.15">
      <c r="B89" s="32"/>
      <c r="C89" s="3"/>
      <c r="D89" s="3"/>
      <c r="E89" s="116" t="s">
        <v>58</v>
      </c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 t="s">
        <v>75</v>
      </c>
      <c r="S89" s="116"/>
      <c r="T89" s="116"/>
      <c r="U89" s="116"/>
      <c r="V89" s="116"/>
      <c r="W89" s="116"/>
      <c r="X89" s="116"/>
      <c r="Y89" s="116"/>
      <c r="Z89" s="116" t="s">
        <v>89</v>
      </c>
      <c r="AA89" s="116"/>
      <c r="AB89" s="116"/>
      <c r="AC89" s="116"/>
      <c r="AD89" s="116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2"/>
    </row>
    <row r="90" spans="2:55" ht="15.75" customHeight="1" x14ac:dyDescent="0.15">
      <c r="B90" s="32"/>
      <c r="C90" s="32"/>
      <c r="D90" s="32"/>
      <c r="E90" s="116" t="s">
        <v>59</v>
      </c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 t="s">
        <v>76</v>
      </c>
      <c r="S90" s="116"/>
      <c r="T90" s="116"/>
      <c r="U90" s="116"/>
      <c r="V90" s="116"/>
      <c r="W90" s="116"/>
      <c r="X90" s="116"/>
      <c r="Y90" s="116"/>
      <c r="Z90" s="116" t="s">
        <v>89</v>
      </c>
      <c r="AA90" s="116"/>
      <c r="AB90" s="116"/>
      <c r="AC90" s="116"/>
      <c r="AD90" s="116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2"/>
    </row>
    <row r="91" spans="2:55" ht="15.75" customHeight="1" x14ac:dyDescent="0.15">
      <c r="B91" s="32"/>
      <c r="C91" s="32"/>
      <c r="D91" s="32"/>
      <c r="E91" s="116" t="s">
        <v>60</v>
      </c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 t="s">
        <v>77</v>
      </c>
      <c r="S91" s="116"/>
      <c r="T91" s="116"/>
      <c r="U91" s="116"/>
      <c r="V91" s="116"/>
      <c r="W91" s="116"/>
      <c r="X91" s="116"/>
      <c r="Y91" s="116"/>
      <c r="Z91" s="116" t="s">
        <v>89</v>
      </c>
      <c r="AA91" s="116"/>
      <c r="AB91" s="116"/>
      <c r="AC91" s="116"/>
      <c r="AD91" s="116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2"/>
    </row>
    <row r="92" spans="2:55" ht="15.75" customHeight="1" x14ac:dyDescent="0.15">
      <c r="B92" s="32"/>
      <c r="C92" s="3"/>
      <c r="D92" s="3"/>
      <c r="E92" s="116" t="s">
        <v>61</v>
      </c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 t="s">
        <v>78</v>
      </c>
      <c r="S92" s="116"/>
      <c r="T92" s="116"/>
      <c r="U92" s="116"/>
      <c r="V92" s="116"/>
      <c r="W92" s="116"/>
      <c r="X92" s="116"/>
      <c r="Y92" s="116"/>
      <c r="Z92" s="116" t="s">
        <v>89</v>
      </c>
      <c r="AA92" s="116"/>
      <c r="AB92" s="116"/>
      <c r="AC92" s="116"/>
      <c r="AD92" s="116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2"/>
    </row>
    <row r="93" spans="2:55" ht="15.75" customHeight="1" x14ac:dyDescent="0.15">
      <c r="B93" s="32"/>
      <c r="C93" s="3"/>
      <c r="D93" s="3"/>
      <c r="E93" s="116" t="s">
        <v>62</v>
      </c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 t="s">
        <v>79</v>
      </c>
      <c r="S93" s="116"/>
      <c r="T93" s="116"/>
      <c r="U93" s="116"/>
      <c r="V93" s="116"/>
      <c r="W93" s="116"/>
      <c r="X93" s="116"/>
      <c r="Y93" s="116"/>
      <c r="Z93" s="116" t="s">
        <v>90</v>
      </c>
      <c r="AA93" s="116"/>
      <c r="AB93" s="116"/>
      <c r="AC93" s="116"/>
      <c r="AD93" s="116"/>
      <c r="AE93" s="3"/>
      <c r="AF93" s="3"/>
      <c r="AG93" s="3"/>
      <c r="AH93" s="3"/>
      <c r="AI93" s="32"/>
      <c r="AJ93" s="32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2"/>
    </row>
    <row r="94" spans="2:55" ht="15.75" customHeight="1" x14ac:dyDescent="0.15">
      <c r="B94" s="32"/>
      <c r="C94" s="3"/>
      <c r="D94" s="3"/>
      <c r="E94" s="116" t="s">
        <v>63</v>
      </c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 t="s">
        <v>80</v>
      </c>
      <c r="S94" s="116"/>
      <c r="T94" s="116"/>
      <c r="U94" s="116"/>
      <c r="V94" s="116"/>
      <c r="W94" s="116"/>
      <c r="X94" s="116"/>
      <c r="Y94" s="116"/>
      <c r="Z94" s="116" t="s">
        <v>90</v>
      </c>
      <c r="AA94" s="116"/>
      <c r="AB94" s="116"/>
      <c r="AC94" s="116"/>
      <c r="AD94" s="116"/>
      <c r="AE94" s="3"/>
      <c r="AF94" s="3"/>
      <c r="AG94" s="3"/>
      <c r="AH94" s="3"/>
      <c r="AI94" s="32"/>
      <c r="AJ94" s="32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2"/>
    </row>
    <row r="95" spans="2:55" ht="15.75" customHeight="1" x14ac:dyDescent="0.15">
      <c r="B95" s="32"/>
      <c r="C95" s="3"/>
      <c r="D95" s="3"/>
      <c r="E95" s="116" t="s">
        <v>64</v>
      </c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 t="s">
        <v>81</v>
      </c>
      <c r="S95" s="116"/>
      <c r="T95" s="116"/>
      <c r="U95" s="116"/>
      <c r="V95" s="116"/>
      <c r="W95" s="116"/>
      <c r="X95" s="116"/>
      <c r="Y95" s="116"/>
      <c r="Z95" s="116" t="s">
        <v>90</v>
      </c>
      <c r="AA95" s="116"/>
      <c r="AB95" s="116"/>
      <c r="AC95" s="116"/>
      <c r="AD95" s="116"/>
      <c r="AE95" s="3"/>
      <c r="AF95" s="3"/>
      <c r="AG95" s="3"/>
      <c r="AH95" s="3"/>
      <c r="AI95" s="32"/>
      <c r="AJ95" s="32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2"/>
    </row>
    <row r="96" spans="2:55" ht="15.75" customHeight="1" x14ac:dyDescent="0.15">
      <c r="B96" s="32"/>
      <c r="C96" s="3"/>
      <c r="D96" s="3"/>
      <c r="E96" s="116" t="s">
        <v>65</v>
      </c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 t="s">
        <v>82</v>
      </c>
      <c r="S96" s="116"/>
      <c r="T96" s="116"/>
      <c r="U96" s="116"/>
      <c r="V96" s="116"/>
      <c r="W96" s="116"/>
      <c r="X96" s="116"/>
      <c r="Y96" s="116"/>
      <c r="Z96" s="116" t="s">
        <v>90</v>
      </c>
      <c r="AA96" s="116"/>
      <c r="AB96" s="116"/>
      <c r="AC96" s="116"/>
      <c r="AD96" s="116"/>
      <c r="AE96" s="3"/>
      <c r="AF96" s="3"/>
      <c r="AG96" s="3"/>
      <c r="AH96" s="3"/>
      <c r="AI96" s="32"/>
      <c r="AJ96" s="32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2"/>
    </row>
    <row r="97" spans="2:55" ht="15.75" customHeight="1" x14ac:dyDescent="0.15">
      <c r="B97" s="32"/>
      <c r="C97" s="3"/>
      <c r="D97" s="3"/>
      <c r="E97" s="116" t="s">
        <v>66</v>
      </c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 t="s">
        <v>83</v>
      </c>
      <c r="S97" s="116"/>
      <c r="T97" s="116"/>
      <c r="U97" s="116"/>
      <c r="V97" s="116"/>
      <c r="W97" s="116"/>
      <c r="X97" s="116"/>
      <c r="Y97" s="116"/>
      <c r="Z97" s="116" t="s">
        <v>90</v>
      </c>
      <c r="AA97" s="116"/>
      <c r="AB97" s="116"/>
      <c r="AC97" s="116"/>
      <c r="AD97" s="116"/>
      <c r="AE97" s="3"/>
      <c r="AF97" s="3"/>
      <c r="AG97" s="3"/>
      <c r="AH97" s="3"/>
      <c r="AI97" s="32"/>
      <c r="AJ97" s="32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2"/>
    </row>
    <row r="98" spans="2:55" ht="15.75" customHeight="1" x14ac:dyDescent="0.15">
      <c r="B98" s="32"/>
      <c r="C98" s="3"/>
      <c r="D98" s="3"/>
      <c r="E98" s="116" t="s">
        <v>67</v>
      </c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 t="s">
        <v>84</v>
      </c>
      <c r="S98" s="116"/>
      <c r="T98" s="116"/>
      <c r="U98" s="116"/>
      <c r="V98" s="116"/>
      <c r="W98" s="116"/>
      <c r="X98" s="116"/>
      <c r="Y98" s="116"/>
      <c r="Z98" s="116" t="s">
        <v>90</v>
      </c>
      <c r="AA98" s="116"/>
      <c r="AB98" s="116"/>
      <c r="AC98" s="116"/>
      <c r="AD98" s="116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2"/>
    </row>
    <row r="99" spans="2:55" ht="15.75" customHeight="1" x14ac:dyDescent="0.15">
      <c r="B99" s="32"/>
      <c r="C99" s="3"/>
      <c r="D99" s="3"/>
      <c r="E99" s="116" t="s">
        <v>68</v>
      </c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 t="s">
        <v>85</v>
      </c>
      <c r="S99" s="116"/>
      <c r="T99" s="116"/>
      <c r="U99" s="116"/>
      <c r="V99" s="116"/>
      <c r="W99" s="116"/>
      <c r="X99" s="116"/>
      <c r="Y99" s="116"/>
      <c r="Z99" s="116" t="s">
        <v>90</v>
      </c>
      <c r="AA99" s="116"/>
      <c r="AB99" s="116"/>
      <c r="AC99" s="116"/>
      <c r="AD99" s="116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2"/>
    </row>
    <row r="100" spans="2:55" ht="15.75" customHeight="1" x14ac:dyDescent="0.15">
      <c r="B100" s="32"/>
      <c r="C100" s="3"/>
      <c r="D100" s="3"/>
      <c r="E100" s="116" t="s">
        <v>69</v>
      </c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 t="s">
        <v>86</v>
      </c>
      <c r="S100" s="116"/>
      <c r="T100" s="116"/>
      <c r="U100" s="116"/>
      <c r="V100" s="116"/>
      <c r="W100" s="116"/>
      <c r="X100" s="116"/>
      <c r="Y100" s="116"/>
      <c r="Z100" s="116" t="s">
        <v>90</v>
      </c>
      <c r="AA100" s="116"/>
      <c r="AB100" s="116"/>
      <c r="AC100" s="116"/>
      <c r="AD100" s="116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2"/>
    </row>
    <row r="101" spans="2:55" ht="15.75" customHeight="1" x14ac:dyDescent="0.15">
      <c r="B101" s="32"/>
      <c r="C101" s="3"/>
      <c r="D101" s="3"/>
      <c r="E101" s="117" t="s">
        <v>70</v>
      </c>
      <c r="F101" s="117"/>
      <c r="G101" s="117"/>
      <c r="H101" s="117"/>
      <c r="I101" s="117"/>
      <c r="J101" s="117"/>
      <c r="K101" s="117"/>
      <c r="L101" s="117"/>
      <c r="M101" s="117"/>
      <c r="N101" s="117"/>
      <c r="O101" s="117"/>
      <c r="P101" s="117"/>
      <c r="Q101" s="117"/>
      <c r="R101" s="116" t="s">
        <v>87</v>
      </c>
      <c r="S101" s="116"/>
      <c r="T101" s="116"/>
      <c r="U101" s="116"/>
      <c r="V101" s="116"/>
      <c r="W101" s="116"/>
      <c r="X101" s="116"/>
      <c r="Y101" s="116"/>
      <c r="Z101" s="116" t="s">
        <v>90</v>
      </c>
      <c r="AA101" s="116"/>
      <c r="AB101" s="116"/>
      <c r="AC101" s="116"/>
      <c r="AD101" s="116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2"/>
    </row>
    <row r="102" spans="2:55" ht="15.75" customHeight="1" x14ac:dyDescent="0.15">
      <c r="B102" s="32"/>
      <c r="C102" s="3"/>
      <c r="D102" s="3"/>
      <c r="E102" s="119"/>
      <c r="F102" s="119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7" t="s">
        <v>88</v>
      </c>
      <c r="S102" s="117"/>
      <c r="T102" s="117"/>
      <c r="U102" s="117"/>
      <c r="V102" s="117"/>
      <c r="W102" s="117"/>
      <c r="X102" s="117"/>
      <c r="Y102" s="117"/>
      <c r="Z102" s="117" t="s">
        <v>89</v>
      </c>
      <c r="AA102" s="117"/>
      <c r="AB102" s="117"/>
      <c r="AC102" s="117"/>
      <c r="AD102" s="117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2"/>
    </row>
    <row r="103" spans="2:55" ht="15.75" customHeight="1" x14ac:dyDescent="0.15">
      <c r="B103" s="32"/>
      <c r="C103" s="3"/>
      <c r="D103" s="3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 t="s">
        <v>172</v>
      </c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2"/>
    </row>
    <row r="104" spans="2:55" ht="15.75" customHeight="1" x14ac:dyDescent="0.15">
      <c r="B104" s="32"/>
      <c r="C104" s="3"/>
      <c r="D104" s="3"/>
      <c r="E104" s="3" t="s">
        <v>173</v>
      </c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2"/>
    </row>
    <row r="105" spans="2:55" ht="15.75" customHeight="1" x14ac:dyDescent="0.15">
      <c r="B105" s="3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2"/>
    </row>
    <row r="106" spans="2:55" ht="15.75" customHeight="1" x14ac:dyDescent="0.15">
      <c r="B106" s="32"/>
      <c r="C106" s="3"/>
      <c r="D106" s="3"/>
      <c r="E106" s="3"/>
      <c r="F106" s="3"/>
      <c r="G106" s="32"/>
      <c r="H106" s="32"/>
      <c r="I106" s="3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2"/>
    </row>
    <row r="107" spans="2:55" ht="15.75" customHeight="1" x14ac:dyDescent="0.15">
      <c r="B107" s="3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2"/>
    </row>
    <row r="108" spans="2:55" ht="15.75" customHeight="1" x14ac:dyDescent="0.15">
      <c r="B108" s="3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2"/>
    </row>
    <row r="109" spans="2:55" ht="15.75" customHeight="1" x14ac:dyDescent="0.15">
      <c r="B109" s="3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2"/>
    </row>
    <row r="110" spans="2:55" ht="15.75" customHeight="1" x14ac:dyDescent="0.15">
      <c r="B110" s="3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2"/>
    </row>
    <row r="111" spans="2:55" ht="15.75" customHeight="1" x14ac:dyDescent="0.15">
      <c r="B111" s="3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2"/>
    </row>
    <row r="112" spans="2:55" ht="15.75" customHeight="1" x14ac:dyDescent="0.15">
      <c r="B112" s="3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2"/>
    </row>
    <row r="113" spans="2:55" ht="15.75" customHeight="1" x14ac:dyDescent="0.15">
      <c r="B113" s="3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2"/>
    </row>
    <row r="114" spans="2:55" ht="15.75" customHeight="1" x14ac:dyDescent="0.15">
      <c r="B114" s="3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2"/>
    </row>
    <row r="115" spans="2:55" ht="15.75" customHeight="1" x14ac:dyDescent="0.15">
      <c r="B115" s="3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2"/>
    </row>
    <row r="116" spans="2:55" ht="15.75" customHeight="1" x14ac:dyDescent="0.15">
      <c r="B116" s="3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2"/>
    </row>
    <row r="117" spans="2:55" ht="15.75" customHeight="1" x14ac:dyDescent="0.15">
      <c r="B117" s="3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2"/>
    </row>
    <row r="118" spans="2:55" ht="15.75" customHeight="1" x14ac:dyDescent="0.15">
      <c r="B118" s="3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2"/>
    </row>
    <row r="119" spans="2:55" ht="15.75" customHeight="1" x14ac:dyDescent="0.15">
      <c r="B119" s="32"/>
      <c r="C119" s="3"/>
      <c r="D119" s="3"/>
      <c r="E119" s="3"/>
      <c r="F119" s="3"/>
      <c r="G119" s="32"/>
      <c r="H119" s="32"/>
      <c r="I119" s="3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2"/>
    </row>
    <row r="120" spans="2:55" ht="15.75" customHeight="1" x14ac:dyDescent="0.15">
      <c r="B120" s="3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2"/>
    </row>
    <row r="121" spans="2:55" ht="15.75" customHeight="1" x14ac:dyDescent="0.15">
      <c r="B121" s="3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2"/>
    </row>
    <row r="122" spans="2:55" ht="15.75" customHeight="1" x14ac:dyDescent="0.15">
      <c r="B122" s="3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2"/>
    </row>
    <row r="123" spans="2:55" ht="15.75" customHeight="1" x14ac:dyDescent="0.15">
      <c r="B123" s="3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2"/>
    </row>
    <row r="124" spans="2:55" ht="15.75" customHeight="1" x14ac:dyDescent="0.15">
      <c r="B124" s="3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2"/>
    </row>
    <row r="125" spans="2:55" ht="15.75" customHeight="1" x14ac:dyDescent="0.15">
      <c r="B125" s="3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2"/>
    </row>
    <row r="126" spans="2:55" ht="15.75" customHeight="1" x14ac:dyDescent="0.15">
      <c r="B126" s="3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2"/>
    </row>
    <row r="127" spans="2:55" ht="15.75" customHeight="1" x14ac:dyDescent="0.15">
      <c r="B127" s="3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2"/>
    </row>
    <row r="128" spans="2:55" ht="15.75" customHeight="1" x14ac:dyDescent="0.15">
      <c r="B128" s="3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2"/>
    </row>
    <row r="129" spans="2:55" ht="15.75" customHeight="1" x14ac:dyDescent="0.15">
      <c r="B129" s="3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2"/>
    </row>
    <row r="130" spans="2:55" ht="15.75" customHeight="1" x14ac:dyDescent="0.15">
      <c r="B130" s="3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2"/>
    </row>
    <row r="131" spans="2:55" ht="15.75" customHeight="1" x14ac:dyDescent="0.15">
      <c r="B131" s="3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2"/>
    </row>
    <row r="132" spans="2:55" ht="15.75" customHeight="1" x14ac:dyDescent="0.15">
      <c r="B132" s="3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2"/>
    </row>
    <row r="133" spans="2:55" ht="15.75" customHeight="1" x14ac:dyDescent="0.15">
      <c r="B133" s="3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2"/>
    </row>
    <row r="134" spans="2:55" ht="15.75" customHeight="1" x14ac:dyDescent="0.15">
      <c r="B134" s="3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2"/>
    </row>
    <row r="135" spans="2:55" ht="15.75" customHeight="1" x14ac:dyDescent="0.15">
      <c r="B135" s="3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2"/>
    </row>
    <row r="136" spans="2:55" ht="15.75" customHeight="1" x14ac:dyDescent="0.15">
      <c r="B136" s="3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2"/>
    </row>
    <row r="137" spans="2:55" ht="15.75" customHeight="1" x14ac:dyDescent="0.15">
      <c r="B137" s="3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2"/>
    </row>
    <row r="138" spans="2:55" ht="15.75" customHeight="1" x14ac:dyDescent="0.15">
      <c r="B138" s="3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2"/>
    </row>
    <row r="139" spans="2:55" ht="15.75" customHeight="1" x14ac:dyDescent="0.15">
      <c r="B139" s="3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2"/>
    </row>
    <row r="140" spans="2:55" ht="15.75" customHeight="1" x14ac:dyDescent="0.15">
      <c r="B140" s="3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2"/>
    </row>
    <row r="141" spans="2:55" ht="15.75" customHeight="1" x14ac:dyDescent="0.15">
      <c r="B141" s="3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2"/>
    </row>
    <row r="142" spans="2:55" ht="15.75" customHeight="1" x14ac:dyDescent="0.15">
      <c r="B142" s="3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2"/>
    </row>
    <row r="143" spans="2:55" ht="15.75" customHeight="1" x14ac:dyDescent="0.15">
      <c r="B143" s="3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2"/>
    </row>
    <row r="144" spans="2:55" ht="15.75" customHeight="1" x14ac:dyDescent="0.15"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</row>
    <row r="145" spans="2:55" ht="15.75" customHeight="1" x14ac:dyDescent="0.15"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</row>
    <row r="146" spans="2:55" ht="15.75" customHeight="1" x14ac:dyDescent="0.15"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</row>
    <row r="147" spans="2:55" ht="15.75" customHeight="1" x14ac:dyDescent="0.15"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</row>
    <row r="148" spans="2:55" ht="15.75" customHeight="1" x14ac:dyDescent="0.15"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</row>
    <row r="149" spans="2:55" ht="15.75" customHeight="1" x14ac:dyDescent="0.15"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</row>
    <row r="150" spans="2:55" ht="15.75" customHeight="1" x14ac:dyDescent="0.15">
      <c r="B150" s="3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2"/>
    </row>
    <row r="151" spans="2:55" ht="15.75" customHeight="1" x14ac:dyDescent="0.15">
      <c r="B151" s="3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2"/>
    </row>
    <row r="152" spans="2:55" ht="15.75" customHeight="1" x14ac:dyDescent="0.15">
      <c r="B152" s="3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2"/>
    </row>
    <row r="153" spans="2:55" ht="15.75" customHeight="1" x14ac:dyDescent="0.15"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</row>
  </sheetData>
  <mergeCells count="168">
    <mergeCell ref="R103:Y103"/>
    <mergeCell ref="E102:Q102"/>
    <mergeCell ref="E103:Q103"/>
    <mergeCell ref="Z103:AD103"/>
    <mergeCell ref="R98:Y98"/>
    <mergeCell ref="R99:Y99"/>
    <mergeCell ref="R100:Y100"/>
    <mergeCell ref="R101:Y101"/>
    <mergeCell ref="R102:Y102"/>
    <mergeCell ref="Z99:AD99"/>
    <mergeCell ref="Z100:AD100"/>
    <mergeCell ref="Z101:AD101"/>
    <mergeCell ref="Z102:AD102"/>
    <mergeCell ref="R86:Y86"/>
    <mergeCell ref="R87:Y87"/>
    <mergeCell ref="R88:Y88"/>
    <mergeCell ref="R89:Y89"/>
    <mergeCell ref="R90:Y90"/>
    <mergeCell ref="R91:Y91"/>
    <mergeCell ref="R92:Y92"/>
    <mergeCell ref="R93:Y93"/>
    <mergeCell ref="R94:Y94"/>
    <mergeCell ref="R95:Y95"/>
    <mergeCell ref="R96:Y96"/>
    <mergeCell ref="R97:Y97"/>
    <mergeCell ref="E101:Q101"/>
    <mergeCell ref="R85:Y85"/>
    <mergeCell ref="Z85:AD85"/>
    <mergeCell ref="Z86:AD86"/>
    <mergeCell ref="Z87:AD87"/>
    <mergeCell ref="Z88:AD88"/>
    <mergeCell ref="Z89:AD89"/>
    <mergeCell ref="Z90:AD90"/>
    <mergeCell ref="Z91:AD91"/>
    <mergeCell ref="Z92:AD92"/>
    <mergeCell ref="Z93:AD93"/>
    <mergeCell ref="Z94:AD94"/>
    <mergeCell ref="Z95:AD95"/>
    <mergeCell ref="Z96:AD96"/>
    <mergeCell ref="Z97:AD97"/>
    <mergeCell ref="Z98:AD98"/>
    <mergeCell ref="E96:Q96"/>
    <mergeCell ref="E97:Q97"/>
    <mergeCell ref="E98:Q98"/>
    <mergeCell ref="E99:Q99"/>
    <mergeCell ref="E100:Q100"/>
    <mergeCell ref="E91:Q91"/>
    <mergeCell ref="E92:Q92"/>
    <mergeCell ref="E93:Q93"/>
    <mergeCell ref="E94:Q94"/>
    <mergeCell ref="E95:Q95"/>
    <mergeCell ref="E86:Q86"/>
    <mergeCell ref="E87:Q87"/>
    <mergeCell ref="E88:Q88"/>
    <mergeCell ref="E89:Q89"/>
    <mergeCell ref="E90:Q90"/>
    <mergeCell ref="E84:Q84"/>
    <mergeCell ref="R84:Y84"/>
    <mergeCell ref="Z84:AD84"/>
    <mergeCell ref="E85:Q85"/>
    <mergeCell ref="E76:Q76"/>
    <mergeCell ref="R76:AN76"/>
    <mergeCell ref="AO76:BC76"/>
    <mergeCell ref="E74:Q74"/>
    <mergeCell ref="R74:AN74"/>
    <mergeCell ref="AO74:BC74"/>
    <mergeCell ref="E75:Q75"/>
    <mergeCell ref="R75:AN75"/>
    <mergeCell ref="AO75:BC75"/>
    <mergeCell ref="E72:Q72"/>
    <mergeCell ref="R72:AN72"/>
    <mergeCell ref="AO72:BC72"/>
    <mergeCell ref="E73:Q73"/>
    <mergeCell ref="R73:AN73"/>
    <mergeCell ref="AO73:BC73"/>
    <mergeCell ref="E65:Q65"/>
    <mergeCell ref="R65:AN65"/>
    <mergeCell ref="AO65:BC65"/>
    <mergeCell ref="E66:Q66"/>
    <mergeCell ref="R66:AN66"/>
    <mergeCell ref="AO66:BC66"/>
    <mergeCell ref="E63:Q63"/>
    <mergeCell ref="R63:AN63"/>
    <mergeCell ref="AO63:BC63"/>
    <mergeCell ref="E64:Q64"/>
    <mergeCell ref="R64:AN64"/>
    <mergeCell ref="AO64:BC64"/>
    <mergeCell ref="E61:Q61"/>
    <mergeCell ref="R61:AN61"/>
    <mergeCell ref="AO61:BC61"/>
    <mergeCell ref="E62:Q62"/>
    <mergeCell ref="R62:AN62"/>
    <mergeCell ref="AO62:BC62"/>
    <mergeCell ref="E47:Q47"/>
    <mergeCell ref="R47:AN47"/>
    <mergeCell ref="AO47:BC47"/>
    <mergeCell ref="E57:Q57"/>
    <mergeCell ref="R57:AN57"/>
    <mergeCell ref="AO57:BC57"/>
    <mergeCell ref="E58:Q58"/>
    <mergeCell ref="R58:AN58"/>
    <mergeCell ref="AO58:BC58"/>
    <mergeCell ref="E55:Q55"/>
    <mergeCell ref="R55:AN55"/>
    <mergeCell ref="AO55:BC55"/>
    <mergeCell ref="E56:Q56"/>
    <mergeCell ref="R56:AN56"/>
    <mergeCell ref="AO56:BC56"/>
    <mergeCell ref="E42:Q42"/>
    <mergeCell ref="R42:AN42"/>
    <mergeCell ref="AO42:BC42"/>
    <mergeCell ref="E49:Q49"/>
    <mergeCell ref="R49:AN49"/>
    <mergeCell ref="AO49:BC49"/>
    <mergeCell ref="E50:Q50"/>
    <mergeCell ref="R50:AN50"/>
    <mergeCell ref="AO50:BC50"/>
    <mergeCell ref="E43:Q43"/>
    <mergeCell ref="R43:AN43"/>
    <mergeCell ref="AO43:BC43"/>
    <mergeCell ref="E45:Q45"/>
    <mergeCell ref="R45:AN45"/>
    <mergeCell ref="AO45:BC45"/>
    <mergeCell ref="E44:Q44"/>
    <mergeCell ref="R44:AN44"/>
    <mergeCell ref="AO44:BC44"/>
    <mergeCell ref="E46:Q46"/>
    <mergeCell ref="R46:AN46"/>
    <mergeCell ref="AO46:BC46"/>
    <mergeCell ref="E48:Q48"/>
    <mergeCell ref="R48:AN48"/>
    <mergeCell ref="AO48:BC48"/>
    <mergeCell ref="E39:Q39"/>
    <mergeCell ref="R39:AN39"/>
    <mergeCell ref="AO39:BC39"/>
    <mergeCell ref="E37:Q37"/>
    <mergeCell ref="R37:AN37"/>
    <mergeCell ref="AO37:BC37"/>
    <mergeCell ref="E38:Q38"/>
    <mergeCell ref="R38:AN38"/>
    <mergeCell ref="AO38:BC38"/>
    <mergeCell ref="E17:Q17"/>
    <mergeCell ref="R16:AN16"/>
    <mergeCell ref="AO16:BC16"/>
    <mergeCell ref="E36:Q36"/>
    <mergeCell ref="R36:AN36"/>
    <mergeCell ref="AO36:BC36"/>
    <mergeCell ref="R9:AN9"/>
    <mergeCell ref="AO9:BC9"/>
    <mergeCell ref="E4:Q4"/>
    <mergeCell ref="R4:AN4"/>
    <mergeCell ref="AO4:BC4"/>
    <mergeCell ref="E9:Q9"/>
    <mergeCell ref="E12:Q12"/>
    <mergeCell ref="E13:Q13"/>
    <mergeCell ref="E16:Q16"/>
    <mergeCell ref="R12:AN12"/>
    <mergeCell ref="R3:AN3"/>
    <mergeCell ref="AO3:BC3"/>
    <mergeCell ref="E6:Q6"/>
    <mergeCell ref="R6:AN6"/>
    <mergeCell ref="AO6:BC6"/>
    <mergeCell ref="E5:Q5"/>
    <mergeCell ref="R5:AN5"/>
    <mergeCell ref="AO5:BC5"/>
    <mergeCell ref="E11:Q11"/>
    <mergeCell ref="E3:Q3"/>
    <mergeCell ref="E10:Q10"/>
  </mergeCells>
  <phoneticPr fontId="3"/>
  <pageMargins left="0.27559055118110237" right="0.15748031496062992" top="0.27559055118110237" bottom="0.44" header="0.15748031496062992" footer="0.21"/>
  <pageSetup paperSize="9" scale="74" fitToHeight="0" orientation="portrait" r:id="rId1"/>
  <headerFooter>
    <oddFooter>&amp;C&amp;P / &amp;N</oddFooter>
  </headerFooter>
  <rowBreaks count="2" manualBreakCount="2">
    <brk id="30" min="1" max="54" man="1"/>
    <brk id="79" min="1" max="54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P34"/>
  <sheetViews>
    <sheetView showGridLines="0" view="pageBreakPreview" zoomScaleNormal="100" zoomScaleSheetLayoutView="100" workbookViewId="0"/>
  </sheetViews>
  <sheetFormatPr defaultRowHeight="15.75" customHeight="1" x14ac:dyDescent="0.15"/>
  <cols>
    <col min="1" max="1" width="1.125" style="1" customWidth="1"/>
    <col min="2" max="130" width="2.5" style="1" customWidth="1"/>
    <col min="131" max="16384" width="9" style="1"/>
  </cols>
  <sheetData>
    <row r="1" spans="2:120" ht="18.75" x14ac:dyDescent="0.15">
      <c r="B1" s="2" t="s">
        <v>211</v>
      </c>
    </row>
    <row r="2" spans="2:120" ht="15.75" customHeight="1" x14ac:dyDescent="0.15">
      <c r="C2" s="3" t="s">
        <v>167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</row>
    <row r="3" spans="2:120" ht="15.75" customHeight="1" x14ac:dyDescent="0.1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2:120" ht="15.75" customHeight="1" x14ac:dyDescent="0.15"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</row>
    <row r="5" spans="2:120" ht="15.75" customHeight="1" x14ac:dyDescent="0.15"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</row>
    <row r="6" spans="2:120" ht="15.75" customHeight="1" x14ac:dyDescent="0.15"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</row>
    <row r="7" spans="2:120" ht="15.75" customHeight="1" x14ac:dyDescent="0.15"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</row>
    <row r="8" spans="2:120" ht="15.75" customHeight="1" x14ac:dyDescent="0.15"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</row>
    <row r="9" spans="2:120" ht="15.75" customHeight="1" x14ac:dyDescent="0.15"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</row>
    <row r="10" spans="2:120" ht="15.75" customHeight="1" x14ac:dyDescent="0.15"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DK10" s="32"/>
      <c r="DL10" s="32"/>
      <c r="DM10" s="32"/>
      <c r="DN10" s="32"/>
      <c r="DO10" s="32"/>
      <c r="DP10" s="32"/>
    </row>
    <row r="11" spans="2:120" ht="15.75" customHeight="1" x14ac:dyDescent="0.15"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DK11" s="32"/>
      <c r="DL11" s="32"/>
      <c r="DM11" s="32"/>
      <c r="DN11" s="32"/>
      <c r="DO11" s="32"/>
      <c r="DP11" s="32"/>
    </row>
    <row r="12" spans="2:120" ht="15.75" customHeight="1" x14ac:dyDescent="0.15"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DK12" s="32"/>
      <c r="DL12" s="32"/>
      <c r="DM12" s="32"/>
      <c r="DN12" s="32"/>
      <c r="DO12" s="32"/>
      <c r="DP12" s="32"/>
    </row>
    <row r="13" spans="2:120" ht="15.75" customHeight="1" x14ac:dyDescent="0.15"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DK13" s="32"/>
      <c r="DL13" s="32"/>
      <c r="DM13" s="32"/>
      <c r="DN13" s="32"/>
      <c r="DO13" s="32"/>
      <c r="DP13" s="32"/>
    </row>
    <row r="14" spans="2:120" ht="15.75" customHeight="1" x14ac:dyDescent="0.1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DK14" s="32"/>
      <c r="DL14" s="32"/>
      <c r="DM14" s="32"/>
      <c r="DN14" s="32"/>
      <c r="DO14" s="32"/>
      <c r="DP14" s="32"/>
    </row>
    <row r="15" spans="2:120" ht="15.75" customHeight="1" x14ac:dyDescent="0.1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DK15" s="32"/>
      <c r="DL15" s="32"/>
      <c r="DM15" s="32"/>
      <c r="DN15" s="32"/>
      <c r="DO15" s="32"/>
      <c r="DP15" s="32"/>
    </row>
    <row r="16" spans="2:120" ht="15.75" customHeight="1" x14ac:dyDescent="0.1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</row>
    <row r="17" spans="3:120" ht="15.75" customHeight="1" x14ac:dyDescent="0.1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</row>
    <row r="18" spans="3:120" ht="15.75" customHeight="1" x14ac:dyDescent="0.1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DK18" s="32"/>
      <c r="DL18" s="32"/>
      <c r="DM18" s="32"/>
      <c r="DN18" s="32"/>
      <c r="DO18" s="32"/>
      <c r="DP18" s="32"/>
    </row>
    <row r="19" spans="3:120" ht="15.75" customHeight="1" x14ac:dyDescent="0.1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DK19" s="32"/>
      <c r="DL19" s="32"/>
      <c r="DM19" s="32"/>
      <c r="DN19" s="32"/>
      <c r="DO19" s="32"/>
      <c r="DP19" s="32"/>
    </row>
    <row r="20" spans="3:120" ht="15.75" customHeight="1" x14ac:dyDescent="0.1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DK20" s="32"/>
      <c r="DL20" s="32"/>
      <c r="DM20" s="32"/>
      <c r="DN20" s="32"/>
      <c r="DO20" s="32"/>
      <c r="DP20" s="32"/>
    </row>
    <row r="21" spans="3:120" ht="15.75" customHeight="1" x14ac:dyDescent="0.1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DK21" s="32"/>
      <c r="DL21" s="32"/>
      <c r="DM21" s="32"/>
      <c r="DN21" s="32"/>
      <c r="DO21" s="32"/>
      <c r="DP21" s="32"/>
    </row>
    <row r="22" spans="3:120" ht="15.75" customHeight="1" x14ac:dyDescent="0.1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DK22" s="32"/>
      <c r="DL22" s="32"/>
      <c r="DM22" s="32"/>
      <c r="DN22" s="32"/>
      <c r="DO22" s="32"/>
      <c r="DP22" s="32"/>
    </row>
    <row r="23" spans="3:120" ht="15.75" customHeight="1" x14ac:dyDescent="0.15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DK23" s="32"/>
      <c r="DL23" s="32"/>
      <c r="DM23" s="32"/>
      <c r="DN23" s="32"/>
      <c r="DO23" s="32"/>
      <c r="DP23" s="32"/>
    </row>
    <row r="24" spans="3:120" ht="15.75" customHeight="1" x14ac:dyDescent="0.15"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DK24" s="32"/>
      <c r="DL24" s="32"/>
      <c r="DM24" s="32"/>
      <c r="DN24" s="32"/>
      <c r="DO24" s="32"/>
      <c r="DP24" s="32"/>
    </row>
    <row r="25" spans="3:120" ht="15.75" customHeight="1" x14ac:dyDescent="0.15"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DK25" s="32"/>
      <c r="DL25" s="32"/>
      <c r="DM25" s="32"/>
      <c r="DN25" s="32"/>
      <c r="DO25" s="32"/>
      <c r="DP25" s="32"/>
    </row>
    <row r="26" spans="3:120" ht="15.75" customHeight="1" x14ac:dyDescent="0.15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DK26" s="32"/>
      <c r="DL26" s="32"/>
      <c r="DM26" s="32"/>
      <c r="DN26" s="32"/>
      <c r="DO26" s="32"/>
      <c r="DP26" s="32"/>
    </row>
    <row r="27" spans="3:120" ht="15.75" customHeight="1" x14ac:dyDescent="0.15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DK27" s="32"/>
      <c r="DL27" s="32"/>
      <c r="DM27" s="32"/>
      <c r="DN27" s="32"/>
      <c r="DO27" s="32"/>
      <c r="DP27" s="32"/>
    </row>
    <row r="28" spans="3:120" ht="15.75" customHeight="1" x14ac:dyDescent="0.15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DK28" s="32"/>
      <c r="DL28" s="32"/>
      <c r="DM28" s="32"/>
      <c r="DN28" s="32"/>
      <c r="DO28" s="32"/>
      <c r="DP28" s="32"/>
    </row>
    <row r="29" spans="3:120" ht="15.75" customHeight="1" x14ac:dyDescent="0.15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DK29" s="32"/>
      <c r="DL29" s="32"/>
      <c r="DM29" s="32"/>
      <c r="DN29" s="32"/>
      <c r="DO29" s="32"/>
      <c r="DP29" s="32"/>
    </row>
    <row r="30" spans="3:120" ht="15.75" customHeight="1" x14ac:dyDescent="0.15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</row>
    <row r="31" spans="3:120" ht="15.75" customHeight="1" x14ac:dyDescent="0.15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DK31" s="32"/>
      <c r="DL31" s="32"/>
      <c r="DM31" s="32"/>
      <c r="DN31" s="32"/>
      <c r="DO31" s="32"/>
      <c r="DP31" s="32"/>
    </row>
    <row r="32" spans="3:120" ht="15.75" customHeight="1" x14ac:dyDescent="0.15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DL32" s="32"/>
      <c r="DM32" s="32"/>
      <c r="DN32" s="32"/>
      <c r="DO32" s="32"/>
      <c r="DP32" s="32"/>
    </row>
    <row r="33" spans="3:120" ht="15.75" customHeight="1" x14ac:dyDescent="0.15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</row>
    <row r="34" spans="3:120" ht="15.75" customHeight="1" x14ac:dyDescent="0.15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DK34" s="32"/>
      <c r="DL34" s="32"/>
      <c r="DM34" s="32"/>
      <c r="DN34" s="32"/>
      <c r="DO34" s="32"/>
      <c r="DP34" s="32"/>
    </row>
  </sheetData>
  <phoneticPr fontId="1"/>
  <pageMargins left="0.27559055118110237" right="0.15748031496062992" top="0.27559055118110237" bottom="0.44" header="0.15748031496062992" footer="0.21"/>
  <pageSetup paperSize="9" scale="74" fitToHeight="0" orientation="portrait" r:id="rId1"/>
  <headerFooter>
    <oddFooter>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50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52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showGridLines="0" view="pageBreakPreview" zoomScaleSheetLayoutView="100" workbookViewId="0"/>
  </sheetViews>
  <sheetFormatPr defaultRowHeight="13.5" x14ac:dyDescent="0.15"/>
  <cols>
    <col min="1" max="1" width="100.625" customWidth="1"/>
  </cols>
  <sheetData>
    <row r="1" spans="1:1" s="1" customFormat="1" x14ac:dyDescent="0.15">
      <c r="A1" s="5" t="s">
        <v>153</v>
      </c>
    </row>
    <row r="2" spans="1:1" x14ac:dyDescent="0.15">
      <c r="A2" s="69" t="s">
        <v>151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23</vt:i4>
      </vt:variant>
    </vt:vector>
  </HeadingPairs>
  <TitlesOfParts>
    <vt:vector size="46" baseType="lpstr">
      <vt:lpstr>表紙</vt:lpstr>
      <vt:lpstr>改定履歴</vt:lpstr>
      <vt:lpstr>目次</vt:lpstr>
      <vt:lpstr>0(制約事項)</vt:lpstr>
      <vt:lpstr>1(WebQueryパラメータシート)</vt:lpstr>
      <vt:lpstr>2(Webサーバパラメータシート）</vt:lpstr>
      <vt:lpstr>3(アプリケーションID情報)</vt:lpstr>
      <vt:lpstr>4(業務・アプリケーション紐付け情報)</vt:lpstr>
      <vt:lpstr>5(設定カラム情報)</vt:lpstr>
      <vt:lpstr>6(条件値テーブル１)</vt:lpstr>
      <vt:lpstr>7(条件値テーブル２)</vt:lpstr>
      <vt:lpstr>8(条件値テーブルインデックス)</vt:lpstr>
      <vt:lpstr>9(ドメイン・計算式紐付け情報)</vt:lpstr>
      <vt:lpstr>10(ユーザー・計算式紐付け情報)</vt:lpstr>
      <vt:lpstr>11(計算式情報)</vt:lpstr>
      <vt:lpstr>12(業務情報)</vt:lpstr>
      <vt:lpstr>13(ユーザー情報)</vt:lpstr>
      <vt:lpstr>14(ユーザー・処理グループ紐付け情報)</vt:lpstr>
      <vt:lpstr>15.ユーザーオプション情報</vt:lpstr>
      <vt:lpstr>16(処理登録情報)</vt:lpstr>
      <vt:lpstr>17(システム環境情報)</vt:lpstr>
      <vt:lpstr>18(システム環境情報)</vt:lpstr>
      <vt:lpstr>19(スケジュール情報)</vt:lpstr>
      <vt:lpstr>'0(制約事項)'!Print_Area</vt:lpstr>
      <vt:lpstr>'1(WebQueryパラメータシート)'!Print_Area</vt:lpstr>
      <vt:lpstr>'10(ユーザー・計算式紐付け情報)'!Print_Area</vt:lpstr>
      <vt:lpstr>'11(計算式情報)'!Print_Area</vt:lpstr>
      <vt:lpstr>'12(業務情報)'!Print_Area</vt:lpstr>
      <vt:lpstr>'13(ユーザー情報)'!Print_Area</vt:lpstr>
      <vt:lpstr>'14(ユーザー・処理グループ紐付け情報)'!Print_Area</vt:lpstr>
      <vt:lpstr>'15.ユーザーオプション情報'!Print_Area</vt:lpstr>
      <vt:lpstr>'16(処理登録情報)'!Print_Area</vt:lpstr>
      <vt:lpstr>'17(システム環境情報)'!Print_Area</vt:lpstr>
      <vt:lpstr>'18(システム環境情報)'!Print_Area</vt:lpstr>
      <vt:lpstr>'19(スケジュール情報)'!Print_Area</vt:lpstr>
      <vt:lpstr>'2(Webサーバパラメータシート）'!Print_Area</vt:lpstr>
      <vt:lpstr>'3(アプリケーションID情報)'!Print_Area</vt:lpstr>
      <vt:lpstr>'4(業務・アプリケーション紐付け情報)'!Print_Area</vt:lpstr>
      <vt:lpstr>'5(設定カラム情報)'!Print_Area</vt:lpstr>
      <vt:lpstr>'6(条件値テーブル１)'!Print_Area</vt:lpstr>
      <vt:lpstr>'7(条件値テーブル２)'!Print_Area</vt:lpstr>
      <vt:lpstr>'8(条件値テーブルインデックス)'!Print_Area</vt:lpstr>
      <vt:lpstr>'9(ドメイン・計算式紐付け情報)'!Print_Area</vt:lpstr>
      <vt:lpstr>改定履歴!Print_Area</vt:lpstr>
      <vt:lpstr>表紙!Print_Area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友紀 RC.</dc:creator>
  <cp:lastModifiedBy>関谷 啓吾</cp:lastModifiedBy>
  <cp:lastPrinted>2022-03-06T12:11:49Z</cp:lastPrinted>
  <dcterms:created xsi:type="dcterms:W3CDTF">2019-09-18T02:05:07Z</dcterms:created>
  <dcterms:modified xsi:type="dcterms:W3CDTF">2022-04-15T07:59:24Z</dcterms:modified>
</cp:coreProperties>
</file>