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ttdata-force\DFS\社内共用フォルダ\社員向け\H27以降\ビジネス推進企画本部\01_デジタル推進\01_次世代情報系企画\08_詳細設計\01_基盤\04_設計書\BIサーバ\20220414_原本登録\"/>
    </mc:Choice>
  </mc:AlternateContent>
  <bookViews>
    <workbookView xWindow="-120" yWindow="-120" windowWidth="20730" windowHeight="11160" tabRatio="766"/>
  </bookViews>
  <sheets>
    <sheet name="表紙" sheetId="36" r:id="rId1"/>
    <sheet name="改定履歴" sheetId="37" r:id="rId2"/>
    <sheet name="parm" sheetId="35" r:id="rId3"/>
    <sheet name="サーバ一覧" sheetId="33" state="hidden" r:id="rId4"/>
  </sheets>
  <externalReferences>
    <externalReference r:id="rId5"/>
    <externalReference r:id="rId6"/>
  </externalReferences>
  <definedNames>
    <definedName name="_xlnm._FilterDatabase" localSheetId="2" hidden="1">parm!$B$3:$F$4</definedName>
    <definedName name="_Order1" hidden="1">255</definedName>
    <definedName name="_Sort" localSheetId="1" hidden="1">#REF!</definedName>
    <definedName name="_Sort" hidden="1">#REF!</definedName>
    <definedName name="_xlnm.Print_Area" localSheetId="1">改定履歴!$B$1:$BD$50</definedName>
    <definedName name="_xlnm.Print_Area" localSheetId="0">表紙!$B$1:$BD$50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37" l="1"/>
</calcChain>
</file>

<file path=xl/sharedStrings.xml><?xml version="1.0" encoding="utf-8"?>
<sst xmlns="http://schemas.openxmlformats.org/spreadsheetml/2006/main" count="248" uniqueCount="130">
  <si>
    <t>サーバ名</t>
    <rPh sb="3" eb="4">
      <t>メイ</t>
    </rPh>
    <phoneticPr fontId="75"/>
  </si>
  <si>
    <t>IPアドレス</t>
    <phoneticPr fontId="75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</si>
  <si>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77"/>
  </si>
  <si>
    <t>172.16.0.68</t>
    <phoneticPr fontId="75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</si>
  <si>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77"/>
  </si>
  <si>
    <t>172.16.32.68</t>
    <phoneticPr fontId="75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</si>
  <si>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</si>
  <si>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</si>
  <si>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</si>
  <si>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</si>
  <si>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#</t>
  </si>
  <si>
    <t>パラメータ</t>
  </si>
  <si>
    <t>オプション</t>
    <phoneticPr fontId="77"/>
  </si>
  <si>
    <t>デフォルト</t>
    <phoneticPr fontId="77"/>
  </si>
  <si>
    <t>設定</t>
    <rPh sb="0" eb="2">
      <t>セッテイ</t>
    </rPh>
    <phoneticPr fontId="77"/>
  </si>
  <si>
    <t>デバイスの種類のオプション</t>
    <phoneticPr fontId="77"/>
  </si>
  <si>
    <t>scanHardDrives</t>
    <phoneticPr fontId="77"/>
  </si>
  <si>
    <t>yes</t>
    <phoneticPr fontId="77"/>
  </si>
  <si>
    <t>scanOpticalDrives</t>
    <phoneticPr fontId="77"/>
  </si>
  <si>
    <t>scanRemovableDevices</t>
    <phoneticPr fontId="77"/>
  </si>
  <si>
    <t>scanNetworkFileSystems</t>
    <phoneticPr fontId="77"/>
  </si>
  <si>
    <t>no</t>
    <phoneticPr fontId="77"/>
  </si>
  <si>
    <t>検索の対象</t>
    <phoneticPr fontId="77"/>
  </si>
  <si>
    <t>include</t>
    <phoneticPr fontId="77"/>
  </si>
  <si>
    <t>/</t>
    <phoneticPr fontId="77"/>
  </si>
  <si>
    <t>検索の対象外</t>
    <rPh sb="5" eb="6">
      <t>ガイ</t>
    </rPh>
    <phoneticPr fontId="77"/>
  </si>
  <si>
    <t>exclude</t>
    <phoneticPr fontId="77"/>
  </si>
  <si>
    <t>None</t>
    <phoneticPr fontId="77"/>
  </si>
  <si>
    <t>excludeExtension</t>
    <phoneticPr fontId="77"/>
  </si>
  <si>
    <t>アーカイブファイル内の検索の指定</t>
    <phoneticPr fontId="77"/>
  </si>
  <si>
    <t>scanArchives</t>
    <phoneticPr fontId="77"/>
  </si>
  <si>
    <t>検索レベルの指定</t>
    <phoneticPr fontId="77"/>
  </si>
  <si>
    <t>scanLevel</t>
    <phoneticPr fontId="77"/>
  </si>
  <si>
    <t>normal</t>
    <phoneticPr fontId="77"/>
  </si>
  <si>
    <t>感染ファイルの駆除 (クリーンアップ) 試行の指定</t>
    <phoneticPr fontId="77"/>
  </si>
  <si>
    <t>disinfect</t>
    <phoneticPr fontId="77"/>
  </si>
  <si>
    <t>enable</t>
    <phoneticPr fontId="77"/>
  </si>
  <si>
    <t>threatAction</t>
    <phoneticPr fontId="77"/>
  </si>
  <si>
    <t>donothing</t>
    <phoneticPr fontId="77"/>
  </si>
  <si>
    <t>検索を実行する曜日 (複数可) の指定</t>
    <phoneticPr fontId="77"/>
  </si>
  <si>
    <t>day</t>
    <phoneticPr fontId="77"/>
  </si>
  <si>
    <t>-</t>
    <phoneticPr fontId="77"/>
  </si>
  <si>
    <t>検索を実行する時刻 (複数可) の指定</t>
    <phoneticPr fontId="77"/>
  </si>
  <si>
    <t>time</t>
    <phoneticPr fontId="77"/>
  </si>
  <si>
    <t>導入パラメータ</t>
    <rPh sb="0" eb="2">
      <t>ドウニュウ</t>
    </rPh>
    <phoneticPr fontId="77"/>
  </si>
  <si>
    <t>導入設定</t>
    <rPh sb="0" eb="2">
      <t>ドウニュウ</t>
    </rPh>
    <rPh sb="2" eb="4">
      <t>セッテイ</t>
    </rPh>
    <phoneticPr fontId="77"/>
  </si>
  <si>
    <t>入力値</t>
    <rPh sb="0" eb="3">
      <t>ニュウリョクチ</t>
    </rPh>
    <phoneticPr fontId="77"/>
  </si>
  <si>
    <t>エンドユーザー使用許諾契約および個人情報保護方針に同意</t>
    <phoneticPr fontId="77"/>
  </si>
  <si>
    <t>N</t>
    <phoneticPr fontId="77"/>
  </si>
  <si>
    <t>Y</t>
    <phoneticPr fontId="77"/>
  </si>
  <si>
    <t>インストール先</t>
    <phoneticPr fontId="77"/>
  </si>
  <si>
    <t>オンアクセス検索を有効</t>
    <phoneticPr fontId="77"/>
  </si>
  <si>
    <t>オートアップデートの種類</t>
    <phoneticPr fontId="77"/>
  </si>
  <si>
    <t>s(ソフォス)</t>
    <phoneticPr fontId="77"/>
  </si>
  <si>
    <t>o(自社サーバ)</t>
    <rPh sb="2" eb="4">
      <t>ジシャ</t>
    </rPh>
    <phoneticPr fontId="77"/>
  </si>
  <si>
    <t>アップデート元の Web サイトやディレクトリ</t>
    <phoneticPr fontId="77"/>
  </si>
  <si>
    <t>\\10.110.232.50\SophosUpdate\CIDs\S006\savlinux</t>
    <phoneticPr fontId="77"/>
  </si>
  <si>
    <t>アップデート元用ユーザー名</t>
    <phoneticPr fontId="77"/>
  </si>
  <si>
    <t>YJSVSS01\SophosUpdateMgr</t>
    <phoneticPr fontId="77"/>
  </si>
  <si>
    <t>アップデート元用パスワード</t>
    <phoneticPr fontId="77"/>
  </si>
  <si>
    <t>SophosUpdateMgr</t>
    <phoneticPr fontId="77"/>
  </si>
  <si>
    <t>iso</t>
    <phoneticPr fontId="77"/>
  </si>
  <si>
    <t>rpm</t>
    <phoneticPr fontId="77"/>
  </si>
  <si>
    <t>/home/users,/srv</t>
    <phoneticPr fontId="77"/>
  </si>
  <si>
    <t>１．本番環境</t>
    <rPh sb="2" eb="4">
      <t>ホンバン</t>
    </rPh>
    <rPh sb="4" eb="6">
      <t>カンキョウ</t>
    </rPh>
    <phoneticPr fontId="4"/>
  </si>
  <si>
    <t>１．本番環境/開発環境</t>
    <rPh sb="2" eb="4">
      <t>ホンバン</t>
    </rPh>
    <rPh sb="4" eb="6">
      <t>カンキョウ</t>
    </rPh>
    <rPh sb="7" eb="9">
      <t>カイハツ</t>
    </rPh>
    <rPh sb="9" eb="11">
      <t>カンキョウ</t>
    </rPh>
    <phoneticPr fontId="4"/>
  </si>
  <si>
    <t>monday</t>
    <phoneticPr fontId="4"/>
  </si>
  <si>
    <t>２．開発環境</t>
    <rPh sb="2" eb="4">
      <t>カイハツ</t>
    </rPh>
    <rPh sb="4" eb="6">
      <t>カンキョウ</t>
    </rPh>
    <phoneticPr fontId="4"/>
  </si>
  <si>
    <t>　スキャン名：WEEKLY</t>
    <rPh sb="5" eb="6">
      <t>メイ</t>
    </rPh>
    <phoneticPr fontId="4"/>
  </si>
  <si>
    <t>　スキャン設定ファイルパス：/opt/sophos-av/etc/namedscan.conf</t>
    <rPh sb="5" eb="7">
      <t>セッテイ</t>
    </rPh>
    <phoneticPr fontId="4"/>
  </si>
  <si>
    <t>スキャン設定</t>
    <rPh sb="4" eb="6">
      <t>セッテイ</t>
    </rPh>
    <phoneticPr fontId="77"/>
  </si>
  <si>
    <t>各種設定内容</t>
    <rPh sb="0" eb="2">
      <t>カクシュ</t>
    </rPh>
    <rPh sb="2" eb="4">
      <t>セッテイ</t>
    </rPh>
    <rPh sb="4" eb="6">
      <t>ナイヨウ</t>
    </rPh>
    <phoneticPr fontId="77"/>
  </si>
  <si>
    <t>AutomaticAction</t>
    <phoneticPr fontId="77"/>
  </si>
  <si>
    <t>項目</t>
    <rPh sb="0" eb="2">
      <t>コウモク</t>
    </rPh>
    <phoneticPr fontId="4"/>
  </si>
  <si>
    <t>/opt/sophos-av/bin/savconfig -v　の結果を記載</t>
    <rPh sb="33" eb="35">
      <t>ケッカ</t>
    </rPh>
    <rPh sb="36" eb="38">
      <t>キサイ</t>
    </rPh>
    <phoneticPr fontId="4"/>
  </si>
  <si>
    <t>EmailDemandSummaryIfThreat</t>
    <phoneticPr fontId="4"/>
  </si>
  <si>
    <t>オン</t>
    <phoneticPr fontId="4"/>
  </si>
  <si>
    <t>english</t>
    <phoneticPr fontId="4"/>
  </si>
  <si>
    <t>感染ファイルの駆除を実行できない、
または無効化されている場合の対処方法の指定</t>
    <phoneticPr fontId="77"/>
  </si>
  <si>
    <t>EmailLanguage</t>
    <phoneticPr fontId="4"/>
  </si>
  <si>
    <t>EmailNotifier</t>
    <phoneticPr fontId="4"/>
  </si>
  <si>
    <t>オフ</t>
    <phoneticPr fontId="4"/>
  </si>
  <si>
    <t>AllowIfBootSectorThreat</t>
    <phoneticPr fontId="4"/>
  </si>
  <si>
    <t>EnableOnStart</t>
    <phoneticPr fontId="4"/>
  </si>
  <si>
    <t>ExcludeFilePaths (Conflict)</t>
    <phoneticPr fontId="4"/>
  </si>
  <si>
    <t>/opt/sophos-av/</t>
    <phoneticPr fontId="4"/>
  </si>
  <si>
    <t>/usr/local/HULFT/</t>
    <phoneticPr fontId="4"/>
  </si>
  <si>
    <t>/data/</t>
    <phoneticPr fontId="4"/>
  </si>
  <si>
    <t>/var/log/</t>
    <phoneticPr fontId="4"/>
  </si>
  <si>
    <t>補足</t>
    <rPh sb="0" eb="2">
      <t>ホソク</t>
    </rPh>
    <phoneticPr fontId="4"/>
  </si>
  <si>
    <t>オンアクセス対象外</t>
    <rPh sb="6" eb="9">
      <t>タイショウガイ</t>
    </rPh>
    <phoneticPr fontId="4"/>
  </si>
  <si>
    <t>ExclusionEncodings</t>
    <phoneticPr fontId="4"/>
  </si>
  <si>
    <t>UTF-8</t>
    <phoneticPr fontId="4"/>
  </si>
  <si>
    <t>EUC-JP</t>
    <phoneticPr fontId="4"/>
  </si>
  <si>
    <t>ISO-8859-1</t>
    <phoneticPr fontId="4"/>
  </si>
  <si>
    <t>LogMaxSizeMB</t>
    <phoneticPr fontId="4"/>
  </si>
  <si>
    <t>NotifyOnUpdate</t>
    <phoneticPr fontId="4"/>
  </si>
  <si>
    <t>PrimaryUpdateSourcePath (Locked)</t>
    <phoneticPr fontId="4"/>
  </si>
  <si>
    <t>\\YJSVSS01\SophosUpdate\CIDs\S006\savlinux</t>
    <phoneticPr fontId="4"/>
  </si>
  <si>
    <t>PrimaryUpdateUsername (Locked)</t>
    <phoneticPr fontId="4"/>
  </si>
  <si>
    <t>YJSVSS01\SophosUpdateMgr</t>
    <phoneticPr fontId="4"/>
  </si>
  <si>
    <t>PrimaryUpdatePassword (Locked)</t>
    <phoneticPr fontId="4"/>
  </si>
  <si>
    <t>********</t>
    <phoneticPr fontId="4"/>
  </si>
  <si>
    <t>UploadSamples</t>
    <phoneticPr fontId="4"/>
  </si>
  <si>
    <t>SendErrorEmail</t>
    <phoneticPr fontId="4"/>
  </si>
  <si>
    <t>SendThreatEmail</t>
    <phoneticPr fontId="4"/>
  </si>
  <si>
    <t>UINotifier</t>
    <phoneticPr fontId="4"/>
  </si>
  <si>
    <t>UIpopupNotification</t>
    <phoneticPr fontId="4"/>
  </si>
  <si>
    <t>UIttyNotification</t>
    <phoneticPr fontId="4"/>
  </si>
  <si>
    <t>UpdatePeriodMinutes (Locked)</t>
    <phoneticPr fontId="4"/>
  </si>
  <si>
    <t>SEC:FullSystemScan [スケジュール設定されていません]</t>
    <phoneticPr fontId="4"/>
  </si>
  <si>
    <t>WEEKLY</t>
    <phoneticPr fontId="4"/>
  </si>
  <si>
    <t>NamedScans</t>
    <phoneticPr fontId="4"/>
  </si>
  <si>
    <t>LiveProtection</t>
    <phoneticPr fontId="4"/>
  </si>
  <si>
    <t>有効</t>
    <phoneticPr fontId="4"/>
  </si>
  <si>
    <t>ScanArchives</t>
    <phoneticPr fontId="4"/>
  </si>
  <si>
    <t>無効</t>
    <phoneticPr fontId="4"/>
  </si>
  <si>
    <t>【改訂履歴】</t>
    <rPh sb="1" eb="5">
      <t>カイテイリレキ</t>
    </rPh>
    <phoneticPr fontId="84"/>
  </si>
  <si>
    <t>版数</t>
    <rPh sb="0" eb="2">
      <t>ハンスウ</t>
    </rPh>
    <phoneticPr fontId="84"/>
  </si>
  <si>
    <t>日付</t>
    <rPh sb="0" eb="2">
      <t>ヒヅケ</t>
    </rPh>
    <phoneticPr fontId="84"/>
  </si>
  <si>
    <t>修正箇所</t>
    <rPh sb="0" eb="2">
      <t>シュウセイ</t>
    </rPh>
    <rPh sb="2" eb="4">
      <t>カショ</t>
    </rPh>
    <phoneticPr fontId="84"/>
  </si>
  <si>
    <t>改版内容</t>
    <phoneticPr fontId="84"/>
  </si>
  <si>
    <t>更新者</t>
    <rPh sb="0" eb="3">
      <t>コウシンシャ</t>
    </rPh>
    <phoneticPr fontId="84"/>
  </si>
  <si>
    <t>備考</t>
    <rPh sb="0" eb="2">
      <t>ビコウ</t>
    </rPh>
    <phoneticPr fontId="84"/>
  </si>
  <si>
    <t>デフォルトフォルダ</t>
    <phoneticPr fontId="77"/>
  </si>
  <si>
    <t xml:space="preserve">
詳細設計書
別紙2-4_Symantec Endpoint Protection
第 1.0 版</t>
    <phoneticPr fontId="84"/>
  </si>
  <si>
    <t>1.0</t>
    <phoneticPr fontId="84"/>
  </si>
  <si>
    <t>新規作成</t>
    <rPh sb="0" eb="2">
      <t>シンキ</t>
    </rPh>
    <rPh sb="2" eb="4">
      <t>サクセイ</t>
    </rPh>
    <phoneticPr fontId="84"/>
  </si>
  <si>
    <t>-</t>
    <phoneticPr fontId="84"/>
  </si>
  <si>
    <t>関谷</t>
    <rPh sb="0" eb="2">
      <t>セキヤ</t>
    </rPh>
    <phoneticPr fontId="8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</si>
</sst>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</numFmts>
  <fonts count="85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u/>
      <sz val="11"/>
      <color theme="1"/>
      <name val="Meiryo UI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"/>
      <name val="ＭＳ ゴシック"/>
      <family val="2"/>
      <charset val="128"/>
    </font>
    <font>
      <sz val="11"/>
      <color theme="1"/>
      <name val="ＭＳ Ｐ明朝"/>
      <family val="1"/>
      <charset val="128"/>
    </font>
    <font>
      <b/>
      <sz val="24"/>
      <color theme="1"/>
      <name val="ＭＳ Ｐ明朝"/>
      <family val="1"/>
      <charset val="128"/>
    </font>
    <font>
      <sz val="6"/>
      <name val="ＭＳ ゴシック"/>
      <family val="2"/>
      <charset val="128"/>
    </font>
  </fonts>
  <fills count="6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218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55" fillId="57" borderId="24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  <xf numFmtId="0" fontId="78" fillId="0" borderId="0"/>
    <xf numFmtId="0" fontId="80" fillId="0" borderId="0" applyNumberFormat="0" applyFill="0" applyBorder="0" applyAlignment="0" applyProtection="0"/>
    <xf numFmtId="0" fontId="81" fillId="0" borderId="0">
      <alignment vertical="center"/>
    </xf>
  </cellStyleXfs>
  <cellXfs count="78">
    <xf numFmtId="0" fontId="0" fillId="0" borderId="0" xfId="0">
      <alignment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76" fillId="0" borderId="5" xfId="2213" applyFont="1" applyFill="1" applyBorder="1" applyAlignment="1"/>
    <xf numFmtId="0" fontId="79" fillId="0" borderId="0" xfId="2215" applyFont="1"/>
    <xf numFmtId="0" fontId="73" fillId="0" borderId="0" xfId="2215" applyFont="1" applyAlignment="1">
      <alignment horizontal="center" vertical="center"/>
    </xf>
    <xf numFmtId="0" fontId="72" fillId="0" borderId="0" xfId="2215" applyFont="1" applyAlignment="1">
      <alignment vertical="center"/>
    </xf>
    <xf numFmtId="0" fontId="72" fillId="0" borderId="0" xfId="2215" applyFont="1"/>
    <xf numFmtId="0" fontId="74" fillId="0" borderId="0" xfId="2215" applyFont="1"/>
    <xf numFmtId="0" fontId="74" fillId="63" borderId="5" xfId="2215" applyFont="1" applyFill="1" applyBorder="1" applyAlignment="1">
      <alignment horizontal="center"/>
    </xf>
    <xf numFmtId="0" fontId="72" fillId="63" borderId="5" xfId="2215" applyFont="1" applyFill="1" applyBorder="1" applyAlignment="1">
      <alignment horizontal="center" vertical="center"/>
    </xf>
    <xf numFmtId="0" fontId="72" fillId="0" borderId="5" xfId="2215" applyFont="1" applyBorder="1" applyAlignment="1">
      <alignment horizontal="center" vertical="center"/>
    </xf>
    <xf numFmtId="0" fontId="72" fillId="0" borderId="5" xfId="2215" applyFont="1" applyBorder="1" applyAlignment="1">
      <alignment horizontal="left" vertical="center"/>
    </xf>
    <xf numFmtId="0" fontId="72" fillId="0" borderId="5" xfId="2215" applyFont="1" applyBorder="1" applyAlignment="1">
      <alignment vertical="center"/>
    </xf>
    <xf numFmtId="0" fontId="72" fillId="0" borderId="5" xfId="2215" applyFont="1" applyBorder="1" applyAlignment="1">
      <alignment horizontal="left"/>
    </xf>
    <xf numFmtId="0" fontId="72" fillId="0" borderId="5" xfId="2215" applyFont="1" applyFill="1" applyBorder="1" applyAlignment="1">
      <alignment vertical="center"/>
    </xf>
    <xf numFmtId="0" fontId="80" fillId="0" borderId="5" xfId="2216" applyFill="1" applyBorder="1" applyAlignment="1">
      <alignment vertical="center"/>
    </xf>
    <xf numFmtId="0" fontId="73" fillId="0" borderId="0" xfId="2215" applyFont="1" applyAlignment="1">
      <alignment horizontal="left" vertical="center"/>
    </xf>
    <xf numFmtId="0" fontId="74" fillId="62" borderId="5" xfId="2215" applyFont="1" applyFill="1" applyBorder="1" applyAlignment="1">
      <alignment horizontal="left" vertical="center"/>
    </xf>
    <xf numFmtId="0" fontId="74" fillId="62" borderId="5" xfId="2215" applyFont="1" applyFill="1" applyBorder="1" applyAlignment="1">
      <alignment vertical="center"/>
    </xf>
    <xf numFmtId="0" fontId="74" fillId="62" borderId="5" xfId="2215" applyFont="1" applyFill="1" applyBorder="1"/>
    <xf numFmtId="0" fontId="74" fillId="62" borderId="5" xfId="2215" applyFont="1" applyFill="1" applyBorder="1" applyAlignment="1">
      <alignment horizontal="left"/>
    </xf>
    <xf numFmtId="20" fontId="74" fillId="62" borderId="5" xfId="2215" applyNumberFormat="1" applyFont="1" applyFill="1" applyBorder="1" applyAlignment="1">
      <alignment horizontal="left"/>
    </xf>
    <xf numFmtId="0" fontId="72" fillId="0" borderId="5" xfId="2215" applyFont="1" applyFill="1" applyBorder="1" applyAlignment="1">
      <alignment vertical="center"/>
    </xf>
    <xf numFmtId="0" fontId="72" fillId="63" borderId="5" xfId="2215" applyFont="1" applyFill="1" applyBorder="1" applyAlignment="1">
      <alignment horizontal="center" vertical="center"/>
    </xf>
    <xf numFmtId="0" fontId="72" fillId="0" borderId="5" xfId="2215" applyFont="1" applyBorder="1" applyAlignment="1">
      <alignment vertical="center" wrapText="1"/>
    </xf>
    <xf numFmtId="0" fontId="72" fillId="0" borderId="32" xfId="2215" applyFont="1" applyFill="1" applyBorder="1" applyAlignment="1">
      <alignment vertical="center"/>
    </xf>
    <xf numFmtId="0" fontId="72" fillId="63" borderId="32" xfId="2215" applyFont="1" applyFill="1" applyBorder="1" applyAlignment="1">
      <alignment horizontal="center" vertical="center"/>
    </xf>
    <xf numFmtId="0" fontId="72" fillId="0" borderId="0" xfId="2215" applyFont="1" applyBorder="1" applyAlignment="1">
      <alignment horizontal="center" vertical="center"/>
    </xf>
    <xf numFmtId="0" fontId="72" fillId="0" borderId="0" xfId="2215" applyFont="1" applyFill="1" applyBorder="1" applyAlignment="1">
      <alignment vertical="center"/>
    </xf>
    <xf numFmtId="0" fontId="82" fillId="0" borderId="0" xfId="2217" applyFont="1">
      <alignment vertical="center"/>
    </xf>
    <xf numFmtId="0" fontId="81" fillId="0" borderId="0" xfId="2217">
      <alignment vertical="center"/>
    </xf>
    <xf numFmtId="0" fontId="82" fillId="64" borderId="0" xfId="2217" applyFont="1" applyFill="1">
      <alignment vertical="center"/>
    </xf>
    <xf numFmtId="0" fontId="72" fillId="0" borderId="5" xfId="2215" applyFont="1" applyFill="1" applyBorder="1" applyAlignment="1">
      <alignment vertical="center"/>
    </xf>
    <xf numFmtId="0" fontId="82" fillId="65" borderId="45" xfId="2217" applyFont="1" applyFill="1" applyBorder="1">
      <alignment vertical="center"/>
    </xf>
    <xf numFmtId="0" fontId="82" fillId="65" borderId="46" xfId="2217" applyFont="1" applyFill="1" applyBorder="1">
      <alignment vertical="center"/>
    </xf>
    <xf numFmtId="0" fontId="82" fillId="65" borderId="47" xfId="2217" applyFont="1" applyFill="1" applyBorder="1">
      <alignment vertical="center"/>
    </xf>
    <xf numFmtId="0" fontId="81" fillId="65" borderId="46" xfId="2217" applyFill="1" applyBorder="1">
      <alignment vertical="center"/>
    </xf>
    <xf numFmtId="0" fontId="81" fillId="65" borderId="47" xfId="2217" applyFill="1" applyBorder="1">
      <alignment vertical="center"/>
    </xf>
    <xf numFmtId="0" fontId="82" fillId="0" borderId="39" xfId="2217" applyFont="1" applyBorder="1">
      <alignment vertical="center"/>
    </xf>
    <xf numFmtId="0" fontId="82" fillId="0" borderId="44" xfId="2217" applyFont="1" applyBorder="1">
      <alignment vertical="center"/>
    </xf>
    <xf numFmtId="0" fontId="82" fillId="0" borderId="32" xfId="2217" applyFont="1" applyBorder="1">
      <alignment vertical="center"/>
    </xf>
    <xf numFmtId="0" fontId="82" fillId="0" borderId="4" xfId="2217" applyFont="1" applyBorder="1">
      <alignment vertical="center"/>
    </xf>
    <xf numFmtId="0" fontId="82" fillId="0" borderId="33" xfId="2217" applyFont="1" applyBorder="1">
      <alignment vertical="center"/>
    </xf>
    <xf numFmtId="0" fontId="83" fillId="0" borderId="34" xfId="2217" applyFont="1" applyBorder="1" applyAlignment="1">
      <alignment horizontal="center" vertical="center" wrapText="1"/>
    </xf>
    <xf numFmtId="0" fontId="83" fillId="0" borderId="43" xfId="2217" applyFont="1" applyBorder="1" applyAlignment="1">
      <alignment horizontal="center" vertical="center"/>
    </xf>
    <xf numFmtId="0" fontId="83" fillId="0" borderId="35" xfId="2217" applyFont="1" applyBorder="1" applyAlignment="1">
      <alignment horizontal="center" vertical="center"/>
    </xf>
    <xf numFmtId="0" fontId="83" fillId="0" borderId="36" xfId="2217" applyFont="1" applyBorder="1" applyAlignment="1">
      <alignment horizontal="center" vertical="center"/>
    </xf>
    <xf numFmtId="0" fontId="83" fillId="0" borderId="0" xfId="2217" applyFont="1" applyBorder="1" applyAlignment="1">
      <alignment horizontal="center" vertical="center"/>
    </xf>
    <xf numFmtId="0" fontId="83" fillId="0" borderId="37" xfId="2217" applyFont="1" applyBorder="1" applyAlignment="1">
      <alignment horizontal="center" vertical="center"/>
    </xf>
    <xf numFmtId="0" fontId="83" fillId="0" borderId="38" xfId="2217" applyFont="1" applyBorder="1" applyAlignment="1">
      <alignment horizontal="center" vertical="center"/>
    </xf>
    <xf numFmtId="0" fontId="83" fillId="0" borderId="44" xfId="2217" applyFont="1" applyBorder="1" applyAlignment="1">
      <alignment horizontal="center" vertical="center"/>
    </xf>
    <xf numFmtId="0" fontId="83" fillId="0" borderId="39" xfId="2217" applyFont="1" applyBorder="1" applyAlignment="1">
      <alignment horizontal="center" vertical="center"/>
    </xf>
    <xf numFmtId="0" fontId="72" fillId="0" borderId="32" xfId="2215" applyFont="1" applyFill="1" applyBorder="1" applyAlignment="1">
      <alignment vertical="center"/>
    </xf>
    <xf numFmtId="0" fontId="72" fillId="0" borderId="33" xfId="2215" applyFont="1" applyFill="1" applyBorder="1" applyAlignment="1">
      <alignment vertical="center"/>
    </xf>
    <xf numFmtId="0" fontId="72" fillId="0" borderId="40" xfId="2215" applyFont="1" applyFill="1" applyBorder="1" applyAlignment="1">
      <alignment vertical="top"/>
    </xf>
    <xf numFmtId="0" fontId="72" fillId="0" borderId="42" xfId="2215" applyFont="1" applyFill="1" applyBorder="1" applyAlignment="1">
      <alignment vertical="top"/>
    </xf>
    <xf numFmtId="0" fontId="72" fillId="0" borderId="34" xfId="2215" applyFont="1" applyFill="1" applyBorder="1" applyAlignment="1">
      <alignment vertical="top"/>
    </xf>
    <xf numFmtId="0" fontId="72" fillId="0" borderId="35" xfId="2215" applyFont="1" applyFill="1" applyBorder="1" applyAlignment="1">
      <alignment vertical="top"/>
    </xf>
    <xf numFmtId="0" fontId="72" fillId="0" borderId="38" xfId="2215" applyFont="1" applyFill="1" applyBorder="1" applyAlignment="1">
      <alignment vertical="top"/>
    </xf>
    <xf numFmtId="0" fontId="72" fillId="0" borderId="39" xfId="2215" applyFont="1" applyFill="1" applyBorder="1" applyAlignment="1">
      <alignment vertical="top"/>
    </xf>
    <xf numFmtId="0" fontId="72" fillId="0" borderId="36" xfId="2215" applyFont="1" applyFill="1" applyBorder="1" applyAlignment="1">
      <alignment vertical="top"/>
    </xf>
    <xf numFmtId="0" fontId="72" fillId="0" borderId="37" xfId="2215" applyFont="1" applyFill="1" applyBorder="1" applyAlignment="1">
      <alignment vertical="top"/>
    </xf>
    <xf numFmtId="0" fontId="72" fillId="0" borderId="41" xfId="2215" applyFont="1" applyFill="1" applyBorder="1" applyAlignment="1">
      <alignment vertical="top"/>
    </xf>
    <xf numFmtId="0" fontId="72" fillId="63" borderId="32" xfId="2215" applyFont="1" applyFill="1" applyBorder="1" applyAlignment="1">
      <alignment horizontal="center" vertical="center"/>
    </xf>
    <xf numFmtId="0" fontId="72" fillId="63" borderId="33" xfId="2215" applyFont="1" applyFill="1" applyBorder="1" applyAlignment="1">
      <alignment horizontal="center" vertical="center"/>
    </xf>
    <xf numFmtId="0" fontId="72" fillId="0" borderId="5" xfId="2215" applyFont="1" applyFill="1" applyBorder="1" applyAlignment="1">
      <alignment vertical="center"/>
    </xf>
    <xf numFmtId="0" fontId="72" fillId="63" borderId="5" xfId="2215" applyFont="1" applyFill="1" applyBorder="1" applyAlignment="1">
      <alignment horizontal="center" vertical="center"/>
    </xf>
    <xf numFmtId="0" fontId="82" fillId="0" borderId="38" xfId="2141" applyFont="1" applyBorder="1">
      <alignment vertical="center"/>
    </xf>
    <xf numFmtId="0" fontId="82" fillId="0" borderId="44" xfId="2141" quotePrefix="1" applyFont="1" applyBorder="1">
      <alignment vertical="center"/>
    </xf>
    <xf numFmtId="0" fontId="82" fillId="0" borderId="39" xfId="2141" applyFont="1" applyBorder="1">
      <alignment vertical="center"/>
    </xf>
    <xf numFmtId="14" fontId="82" fillId="0" borderId="48" xfId="2141" quotePrefix="1" applyNumberFormat="1" applyFont="1" applyBorder="1">
      <alignment vertical="center"/>
    </xf>
    <xf numFmtId="0" fontId="82" fillId="0" borderId="49" xfId="2141" quotePrefix="1" applyFont="1" applyBorder="1">
      <alignment vertical="center"/>
    </xf>
    <xf numFmtId="0" fontId="82" fillId="0" borderId="50" xfId="2141" quotePrefix="1" applyFont="1" applyBorder="1">
      <alignment vertical="center"/>
    </xf>
    <xf numFmtId="0" fontId="82" fillId="0" borderId="44" xfId="2141" applyFont="1" applyBorder="1">
      <alignment vertical="center"/>
    </xf>
    <xf numFmtId="0" fontId="82" fillId="0" borderId="48" xfId="2141" applyFont="1" applyBorder="1">
      <alignment vertical="center"/>
    </xf>
    <xf numFmtId="0" fontId="82" fillId="0" borderId="49" xfId="2141" applyFont="1" applyBorder="1">
      <alignment vertical="center"/>
    </xf>
    <xf numFmtId="0" fontId="82" fillId="0" borderId="50" xfId="2141" applyFont="1" applyBorder="1">
      <alignment vertical="center"/>
    </xf>
  </cellXfs>
  <cellStyles count="2218">
    <cellStyle name="_20061226_横河電機_明細" xfId="1"/>
    <cellStyle name="0,0_x000d__x000a_NA_x000d__x000a_" xfId="2"/>
    <cellStyle name="20% - アクセント 1" xfId="3" builtinId="30" customBuiltin="1"/>
    <cellStyle name="20% - アクセント 1 2" xfId="4"/>
    <cellStyle name="20% - アクセント 1 2 10" xfId="5"/>
    <cellStyle name="20% - アクセント 1 2 11" xfId="6"/>
    <cellStyle name="20% - アクセント 1 2 12" xfId="7"/>
    <cellStyle name="20% - アクセント 1 2 13" xfId="8"/>
    <cellStyle name="20% - アクセント 1 2 14" xfId="9"/>
    <cellStyle name="20% - アクセント 1 2 15" xfId="10"/>
    <cellStyle name="20% - アクセント 1 2 2" xfId="11"/>
    <cellStyle name="20% - アクセント 1 2 3" xfId="12"/>
    <cellStyle name="20% - アクセント 1 2 4" xfId="13"/>
    <cellStyle name="20% - アクセント 1 2 5" xfId="14"/>
    <cellStyle name="20% - アクセント 1 2 6" xfId="15"/>
    <cellStyle name="20% - アクセント 1 2 7" xfId="16"/>
    <cellStyle name="20% - アクセント 1 2 8" xfId="17"/>
    <cellStyle name="20% - アクセント 1 2 9" xfId="18"/>
    <cellStyle name="20% - アクセント 1 3" xfId="19"/>
    <cellStyle name="20% - アクセント 1 4" xfId="20"/>
    <cellStyle name="20% - アクセント 1 5" xfId="21"/>
    <cellStyle name="20% - アクセント 1 5 10" xfId="22"/>
    <cellStyle name="20% - アクセント 1 5 11" xfId="23"/>
    <cellStyle name="20% - アクセント 1 5 2" xfId="24"/>
    <cellStyle name="20% - アクセント 1 5 3" xfId="25"/>
    <cellStyle name="20% - アクセント 1 5 4" xfId="26"/>
    <cellStyle name="20% - アクセント 1 5 5" xfId="27"/>
    <cellStyle name="20% - アクセント 1 5 6" xfId="28"/>
    <cellStyle name="20% - アクセント 1 5 7" xfId="29"/>
    <cellStyle name="20% - アクセント 1 5 8" xfId="30"/>
    <cellStyle name="20% - アクセント 1 5 9" xfId="31"/>
    <cellStyle name="20% - アクセント 1 6" xfId="32"/>
    <cellStyle name="20% - アクセント 1 6 10" xfId="33"/>
    <cellStyle name="20% - アクセント 1 6 11" xfId="34"/>
    <cellStyle name="20% - アクセント 1 6 2" xfId="35"/>
    <cellStyle name="20% - アクセント 1 6 3" xfId="36"/>
    <cellStyle name="20% - アクセント 1 6 4" xfId="37"/>
    <cellStyle name="20% - アクセント 1 6 5" xfId="38"/>
    <cellStyle name="20% - アクセント 1 6 6" xfId="39"/>
    <cellStyle name="20% - アクセント 1 6 7" xfId="40"/>
    <cellStyle name="20% - アクセント 1 6 8" xfId="41"/>
    <cellStyle name="20% - アクセント 1 6 9" xfId="42"/>
    <cellStyle name="20% - アクセント 1 7" xfId="43"/>
    <cellStyle name="20% - アクセント 1 7 10" xfId="44"/>
    <cellStyle name="20% - アクセント 1 7 11" xfId="45"/>
    <cellStyle name="20% - アクセント 1 7 2" xfId="46"/>
    <cellStyle name="20% - アクセント 1 7 3" xfId="47"/>
    <cellStyle name="20% - アクセント 1 7 4" xfId="48"/>
    <cellStyle name="20% - アクセント 1 7 5" xfId="49"/>
    <cellStyle name="20% - アクセント 1 7 6" xfId="50"/>
    <cellStyle name="20% - アクセント 1 7 7" xfId="51"/>
    <cellStyle name="20% - アクセント 1 7 8" xfId="52"/>
    <cellStyle name="20% - アクセント 1 7 9" xfId="53"/>
    <cellStyle name="20% - アクセント 2" xfId="54" builtinId="34" customBuiltin="1"/>
    <cellStyle name="20% - アクセント 2 2" xfId="55"/>
    <cellStyle name="20% - アクセント 2 2 10" xfId="56"/>
    <cellStyle name="20% - アクセント 2 2 11" xfId="57"/>
    <cellStyle name="20% - アクセント 2 2 12" xfId="58"/>
    <cellStyle name="20% - アクセント 2 2 13" xfId="59"/>
    <cellStyle name="20% - アクセント 2 2 14" xfId="60"/>
    <cellStyle name="20% - アクセント 2 2 15" xfId="61"/>
    <cellStyle name="20% - アクセント 2 2 2" xfId="62"/>
    <cellStyle name="20% - アクセント 2 2 3" xfId="63"/>
    <cellStyle name="20% - アクセント 2 2 4" xfId="64"/>
    <cellStyle name="20% - アクセント 2 2 5" xfId="65"/>
    <cellStyle name="20% - アクセント 2 2 6" xfId="66"/>
    <cellStyle name="20% - アクセント 2 2 7" xfId="67"/>
    <cellStyle name="20% - アクセント 2 2 8" xfId="68"/>
    <cellStyle name="20% - アクセント 2 2 9" xfId="69"/>
    <cellStyle name="20% - アクセント 2 3" xfId="70"/>
    <cellStyle name="20% - アクセント 2 4" xfId="71"/>
    <cellStyle name="20% - アクセント 2 5" xfId="72"/>
    <cellStyle name="20% - アクセント 2 5 10" xfId="73"/>
    <cellStyle name="20% - アクセント 2 5 11" xfId="74"/>
    <cellStyle name="20% - アクセント 2 5 2" xfId="75"/>
    <cellStyle name="20% - アクセント 2 5 3" xfId="76"/>
    <cellStyle name="20% - アクセント 2 5 4" xfId="77"/>
    <cellStyle name="20% - アクセント 2 5 5" xfId="78"/>
    <cellStyle name="20% - アクセント 2 5 6" xfId="79"/>
    <cellStyle name="20% - アクセント 2 5 7" xfId="80"/>
    <cellStyle name="20% - アクセント 2 5 8" xfId="81"/>
    <cellStyle name="20% - アクセント 2 5 9" xfId="82"/>
    <cellStyle name="20% - アクセント 2 6" xfId="83"/>
    <cellStyle name="20% - アクセント 2 6 10" xfId="84"/>
    <cellStyle name="20% - アクセント 2 6 11" xfId="85"/>
    <cellStyle name="20% - アクセント 2 6 2" xfId="86"/>
    <cellStyle name="20% - アクセント 2 6 3" xfId="87"/>
    <cellStyle name="20% - アクセント 2 6 4" xfId="88"/>
    <cellStyle name="20% - アクセント 2 6 5" xfId="89"/>
    <cellStyle name="20% - アクセント 2 6 6" xfId="90"/>
    <cellStyle name="20% - アクセント 2 6 7" xfId="91"/>
    <cellStyle name="20% - アクセント 2 6 8" xfId="92"/>
    <cellStyle name="20% - アクセント 2 6 9" xfId="93"/>
    <cellStyle name="20% - アクセント 2 7" xfId="94"/>
    <cellStyle name="20% - アクセント 2 7 10" xfId="95"/>
    <cellStyle name="20% - アクセント 2 7 11" xfId="96"/>
    <cellStyle name="20% - アクセント 2 7 2" xfId="97"/>
    <cellStyle name="20% - アクセント 2 7 3" xfId="98"/>
    <cellStyle name="20% - アクセント 2 7 4" xfId="99"/>
    <cellStyle name="20% - アクセント 2 7 5" xfId="100"/>
    <cellStyle name="20% - アクセント 2 7 6" xfId="101"/>
    <cellStyle name="20% - アクセント 2 7 7" xfId="102"/>
    <cellStyle name="20% - アクセント 2 7 8" xfId="103"/>
    <cellStyle name="20% - アクセント 2 7 9" xfId="104"/>
    <cellStyle name="20% - アクセント 2 8" xfId="105"/>
    <cellStyle name="20% - アクセント 3" xfId="106" builtinId="38" customBuiltin="1"/>
    <cellStyle name="20% - アクセント 3 2" xfId="107"/>
    <cellStyle name="20% - アクセント 3 2 10" xfId="108"/>
    <cellStyle name="20% - アクセント 3 2 11" xfId="109"/>
    <cellStyle name="20% - アクセント 3 2 12" xfId="110"/>
    <cellStyle name="20% - アクセント 3 2 13" xfId="111"/>
    <cellStyle name="20% - アクセント 3 2 14" xfId="112"/>
    <cellStyle name="20% - アクセント 3 2 15" xfId="113"/>
    <cellStyle name="20% - アクセント 3 2 2" xfId="114"/>
    <cellStyle name="20% - アクセント 3 2 3" xfId="115"/>
    <cellStyle name="20% - アクセント 3 2 4" xfId="116"/>
    <cellStyle name="20% - アクセント 3 2 5" xfId="117"/>
    <cellStyle name="20% - アクセント 3 2 6" xfId="118"/>
    <cellStyle name="20% - アクセント 3 2 7" xfId="119"/>
    <cellStyle name="20% - アクセント 3 2 8" xfId="120"/>
    <cellStyle name="20% - アクセント 3 2 9" xfId="121"/>
    <cellStyle name="20% - アクセント 3 3" xfId="122"/>
    <cellStyle name="20% - アクセント 3 4" xfId="123"/>
    <cellStyle name="20% - アクセント 3 5" xfId="124"/>
    <cellStyle name="20% - アクセント 3 5 10" xfId="125"/>
    <cellStyle name="20% - アクセント 3 5 11" xfId="126"/>
    <cellStyle name="20% - アクセント 3 5 2" xfId="127"/>
    <cellStyle name="20% - アクセント 3 5 3" xfId="128"/>
    <cellStyle name="20% - アクセント 3 5 4" xfId="129"/>
    <cellStyle name="20% - アクセント 3 5 5" xfId="130"/>
    <cellStyle name="20% - アクセント 3 5 6" xfId="131"/>
    <cellStyle name="20% - アクセント 3 5 7" xfId="132"/>
    <cellStyle name="20% - アクセント 3 5 8" xfId="133"/>
    <cellStyle name="20% - アクセント 3 5 9" xfId="134"/>
    <cellStyle name="20% - アクセント 3 6" xfId="135"/>
    <cellStyle name="20% - アクセント 3 6 10" xfId="136"/>
    <cellStyle name="20% - アクセント 3 6 11" xfId="137"/>
    <cellStyle name="20% - アクセント 3 6 2" xfId="138"/>
    <cellStyle name="20% - アクセント 3 6 3" xfId="139"/>
    <cellStyle name="20% - アクセント 3 6 4" xfId="140"/>
    <cellStyle name="20% - アクセント 3 6 5" xfId="141"/>
    <cellStyle name="20% - アクセント 3 6 6" xfId="142"/>
    <cellStyle name="20% - アクセント 3 6 7" xfId="143"/>
    <cellStyle name="20% - アクセント 3 6 8" xfId="144"/>
    <cellStyle name="20% - アクセント 3 6 9" xfId="145"/>
    <cellStyle name="20% - アクセント 3 7" xfId="146"/>
    <cellStyle name="20% - アクセント 3 7 10" xfId="147"/>
    <cellStyle name="20% - アクセント 3 7 11" xfId="148"/>
    <cellStyle name="20% - アクセント 3 7 2" xfId="149"/>
    <cellStyle name="20% - アクセント 3 7 3" xfId="150"/>
    <cellStyle name="20% - アクセント 3 7 4" xfId="151"/>
    <cellStyle name="20% - アクセント 3 7 5" xfId="152"/>
    <cellStyle name="20% - アクセント 3 7 6" xfId="153"/>
    <cellStyle name="20% - アクセント 3 7 7" xfId="154"/>
    <cellStyle name="20% - アクセント 3 7 8" xfId="155"/>
    <cellStyle name="20% - アクセント 3 7 9" xfId="156"/>
    <cellStyle name="20% - アクセント 3 8" xfId="157"/>
    <cellStyle name="20% - アクセント 4" xfId="158" builtinId="42" customBuiltin="1"/>
    <cellStyle name="20% - アクセント 4 2" xfId="159"/>
    <cellStyle name="20% - アクセント 4 2 10" xfId="160"/>
    <cellStyle name="20% - アクセント 4 2 11" xfId="161"/>
    <cellStyle name="20% - アクセント 4 2 12" xfId="162"/>
    <cellStyle name="20% - アクセント 4 2 13" xfId="163"/>
    <cellStyle name="20% - アクセント 4 2 14" xfId="164"/>
    <cellStyle name="20% - アクセント 4 2 15" xfId="165"/>
    <cellStyle name="20% - アクセント 4 2 2" xfId="166"/>
    <cellStyle name="20% - アクセント 4 2 3" xfId="167"/>
    <cellStyle name="20% - アクセント 4 2 4" xfId="168"/>
    <cellStyle name="20% - アクセント 4 2 5" xfId="169"/>
    <cellStyle name="20% - アクセント 4 2 6" xfId="170"/>
    <cellStyle name="20% - アクセント 4 2 7" xfId="171"/>
    <cellStyle name="20% - アクセント 4 2 8" xfId="172"/>
    <cellStyle name="20% - アクセント 4 2 9" xfId="173"/>
    <cellStyle name="20% - アクセント 4 3" xfId="174"/>
    <cellStyle name="20% - アクセント 4 4" xfId="175"/>
    <cellStyle name="20% - アクセント 4 5" xfId="176"/>
    <cellStyle name="20% - アクセント 4 5 10" xfId="177"/>
    <cellStyle name="20% - アクセント 4 5 11" xfId="178"/>
    <cellStyle name="20% - アクセント 4 5 2" xfId="179"/>
    <cellStyle name="20% - アクセント 4 5 3" xfId="180"/>
    <cellStyle name="20% - アクセント 4 5 4" xfId="181"/>
    <cellStyle name="20% - アクセント 4 5 5" xfId="182"/>
    <cellStyle name="20% - アクセント 4 5 6" xfId="183"/>
    <cellStyle name="20% - アクセント 4 5 7" xfId="184"/>
    <cellStyle name="20% - アクセント 4 5 8" xfId="185"/>
    <cellStyle name="20% - アクセント 4 5 9" xfId="186"/>
    <cellStyle name="20% - アクセント 4 6" xfId="187"/>
    <cellStyle name="20% - アクセント 4 6 10" xfId="188"/>
    <cellStyle name="20% - アクセント 4 6 11" xfId="189"/>
    <cellStyle name="20% - アクセント 4 6 2" xfId="190"/>
    <cellStyle name="20% - アクセント 4 6 3" xfId="191"/>
    <cellStyle name="20% - アクセント 4 6 4" xfId="192"/>
    <cellStyle name="20% - アクセント 4 6 5" xfId="193"/>
    <cellStyle name="20% - アクセント 4 6 6" xfId="194"/>
    <cellStyle name="20% - アクセント 4 6 7" xfId="195"/>
    <cellStyle name="20% - アクセント 4 6 8" xfId="196"/>
    <cellStyle name="20% - アクセント 4 6 9" xfId="197"/>
    <cellStyle name="20% - アクセント 4 7" xfId="198"/>
    <cellStyle name="20% - アクセント 4 7 10" xfId="199"/>
    <cellStyle name="20% - アクセント 4 7 11" xfId="200"/>
    <cellStyle name="20% - アクセント 4 7 2" xfId="201"/>
    <cellStyle name="20% - アクセント 4 7 3" xfId="202"/>
    <cellStyle name="20% - アクセント 4 7 4" xfId="203"/>
    <cellStyle name="20% - アクセント 4 7 5" xfId="204"/>
    <cellStyle name="20% - アクセント 4 7 6" xfId="205"/>
    <cellStyle name="20% - アクセント 4 7 7" xfId="206"/>
    <cellStyle name="20% - アクセント 4 7 8" xfId="207"/>
    <cellStyle name="20% - アクセント 4 7 9" xfId="208"/>
    <cellStyle name="20% - アクセント 4 8" xfId="209"/>
    <cellStyle name="20% - アクセント 5" xfId="210" builtinId="46" customBuiltin="1"/>
    <cellStyle name="20% - アクセント 5 2" xfId="211"/>
    <cellStyle name="20% - アクセント 5 2 10" xfId="212"/>
    <cellStyle name="20% - アクセント 5 2 11" xfId="213"/>
    <cellStyle name="20% - アクセント 5 2 12" xfId="214"/>
    <cellStyle name="20% - アクセント 5 2 13" xfId="215"/>
    <cellStyle name="20% - アクセント 5 2 14" xfId="216"/>
    <cellStyle name="20% - アクセント 5 2 15" xfId="217"/>
    <cellStyle name="20% - アクセント 5 2 2" xfId="218"/>
    <cellStyle name="20% - アクセント 5 2 3" xfId="219"/>
    <cellStyle name="20% - アクセント 5 2 4" xfId="220"/>
    <cellStyle name="20% - アクセント 5 2 5" xfId="221"/>
    <cellStyle name="20% - アクセント 5 2 6" xfId="222"/>
    <cellStyle name="20% - アクセント 5 2 7" xfId="223"/>
    <cellStyle name="20% - アクセント 5 2 8" xfId="224"/>
    <cellStyle name="20% - アクセント 5 2 9" xfId="225"/>
    <cellStyle name="20% - アクセント 5 3" xfId="226"/>
    <cellStyle name="20% - アクセント 5 4" xfId="227"/>
    <cellStyle name="20% - アクセント 5 5" xfId="228"/>
    <cellStyle name="20% - アクセント 5 5 10" xfId="229"/>
    <cellStyle name="20% - アクセント 5 5 11" xfId="230"/>
    <cellStyle name="20% - アクセント 5 5 2" xfId="231"/>
    <cellStyle name="20% - アクセント 5 5 3" xfId="232"/>
    <cellStyle name="20% - アクセント 5 5 4" xfId="233"/>
    <cellStyle name="20% - アクセント 5 5 5" xfId="234"/>
    <cellStyle name="20% - アクセント 5 5 6" xfId="235"/>
    <cellStyle name="20% - アクセント 5 5 7" xfId="236"/>
    <cellStyle name="20% - アクセント 5 5 8" xfId="237"/>
    <cellStyle name="20% - アクセント 5 5 9" xfId="238"/>
    <cellStyle name="20% - アクセント 5 6" xfId="239"/>
    <cellStyle name="20% - アクセント 5 6 10" xfId="240"/>
    <cellStyle name="20% - アクセント 5 6 11" xfId="241"/>
    <cellStyle name="20% - アクセント 5 6 2" xfId="242"/>
    <cellStyle name="20% - アクセント 5 6 3" xfId="243"/>
    <cellStyle name="20% - アクセント 5 6 4" xfId="244"/>
    <cellStyle name="20% - アクセント 5 6 5" xfId="245"/>
    <cellStyle name="20% - アクセント 5 6 6" xfId="246"/>
    <cellStyle name="20% - アクセント 5 6 7" xfId="247"/>
    <cellStyle name="20% - アクセント 5 6 8" xfId="248"/>
    <cellStyle name="20% - アクセント 5 6 9" xfId="249"/>
    <cellStyle name="20% - アクセント 5 7" xfId="250"/>
    <cellStyle name="20% - アクセント 5 7 10" xfId="251"/>
    <cellStyle name="20% - アクセント 5 7 11" xfId="252"/>
    <cellStyle name="20% - アクセント 5 7 2" xfId="253"/>
    <cellStyle name="20% - アクセント 5 7 3" xfId="254"/>
    <cellStyle name="20% - アクセント 5 7 4" xfId="255"/>
    <cellStyle name="20% - アクセント 5 7 5" xfId="256"/>
    <cellStyle name="20% - アクセント 5 7 6" xfId="257"/>
    <cellStyle name="20% - アクセント 5 7 7" xfId="258"/>
    <cellStyle name="20% - アクセント 5 7 8" xfId="259"/>
    <cellStyle name="20% - アクセント 5 7 9" xfId="260"/>
    <cellStyle name="20% - アクセント 6" xfId="261" builtinId="50" customBuiltin="1"/>
    <cellStyle name="20% - アクセント 6 2" xfId="262"/>
    <cellStyle name="20% - アクセント 6 2 10" xfId="263"/>
    <cellStyle name="20% - アクセント 6 2 11" xfId="264"/>
    <cellStyle name="20% - アクセント 6 2 12" xfId="265"/>
    <cellStyle name="20% - アクセント 6 2 13" xfId="266"/>
    <cellStyle name="20% - アクセント 6 2 14" xfId="267"/>
    <cellStyle name="20% - アクセント 6 2 15" xfId="268"/>
    <cellStyle name="20% - アクセント 6 2 2" xfId="269"/>
    <cellStyle name="20% - アクセント 6 2 3" xfId="270"/>
    <cellStyle name="20% - アクセント 6 2 4" xfId="271"/>
    <cellStyle name="20% - アクセント 6 2 5" xfId="272"/>
    <cellStyle name="20% - アクセント 6 2 6" xfId="273"/>
    <cellStyle name="20% - アクセント 6 2 7" xfId="274"/>
    <cellStyle name="20% - アクセント 6 2 8" xfId="275"/>
    <cellStyle name="20% - アクセント 6 2 9" xfId="276"/>
    <cellStyle name="20% - アクセント 6 3" xfId="277"/>
    <cellStyle name="20% - アクセント 6 4" xfId="278"/>
    <cellStyle name="20% - アクセント 6 5" xfId="279"/>
    <cellStyle name="20% - アクセント 6 5 10" xfId="280"/>
    <cellStyle name="20% - アクセント 6 5 11" xfId="281"/>
    <cellStyle name="20% - アクセント 6 5 2" xfId="282"/>
    <cellStyle name="20% - アクセント 6 5 3" xfId="283"/>
    <cellStyle name="20% - アクセント 6 5 4" xfId="284"/>
    <cellStyle name="20% - アクセント 6 5 5" xfId="285"/>
    <cellStyle name="20% - アクセント 6 5 6" xfId="286"/>
    <cellStyle name="20% - アクセント 6 5 7" xfId="287"/>
    <cellStyle name="20% - アクセント 6 5 8" xfId="288"/>
    <cellStyle name="20% - アクセント 6 5 9" xfId="289"/>
    <cellStyle name="20% - アクセント 6 6" xfId="290"/>
    <cellStyle name="20% - アクセント 6 6 10" xfId="291"/>
    <cellStyle name="20% - アクセント 6 6 11" xfId="292"/>
    <cellStyle name="20% - アクセント 6 6 2" xfId="293"/>
    <cellStyle name="20% - アクセント 6 6 3" xfId="294"/>
    <cellStyle name="20% - アクセント 6 6 4" xfId="295"/>
    <cellStyle name="20% - アクセント 6 6 5" xfId="296"/>
    <cellStyle name="20% - アクセント 6 6 6" xfId="297"/>
    <cellStyle name="20% - アクセント 6 6 7" xfId="298"/>
    <cellStyle name="20% - アクセント 6 6 8" xfId="299"/>
    <cellStyle name="20% - アクセント 6 6 9" xfId="300"/>
    <cellStyle name="20% - アクセント 6 7" xfId="301"/>
    <cellStyle name="20% - アクセント 6 7 10" xfId="302"/>
    <cellStyle name="20% - アクセント 6 7 11" xfId="303"/>
    <cellStyle name="20% - アクセント 6 7 2" xfId="304"/>
    <cellStyle name="20% - アクセント 6 7 3" xfId="305"/>
    <cellStyle name="20% - アクセント 6 7 4" xfId="306"/>
    <cellStyle name="20% - アクセント 6 7 5" xfId="307"/>
    <cellStyle name="20% - アクセント 6 7 6" xfId="308"/>
    <cellStyle name="20% - アクセント 6 7 7" xfId="309"/>
    <cellStyle name="20% - アクセント 6 7 8" xfId="310"/>
    <cellStyle name="20% - アクセント 6 7 9" xfId="311"/>
    <cellStyle name="40% - アクセント 1" xfId="312" builtinId="31" customBuiltin="1"/>
    <cellStyle name="40% - アクセント 1 2" xfId="313"/>
    <cellStyle name="40% - アクセント 1 2 10" xfId="314"/>
    <cellStyle name="40% - アクセント 1 2 11" xfId="315"/>
    <cellStyle name="40% - アクセント 1 2 12" xfId="316"/>
    <cellStyle name="40% - アクセント 1 2 13" xfId="317"/>
    <cellStyle name="40% - アクセント 1 2 14" xfId="318"/>
    <cellStyle name="40% - アクセント 1 2 15" xfId="319"/>
    <cellStyle name="40% - アクセント 1 2 2" xfId="320"/>
    <cellStyle name="40% - アクセント 1 2 3" xfId="321"/>
    <cellStyle name="40% - アクセント 1 2 4" xfId="322"/>
    <cellStyle name="40% - アクセント 1 2 5" xfId="323"/>
    <cellStyle name="40% - アクセント 1 2 6" xfId="324"/>
    <cellStyle name="40% - アクセント 1 2 7" xfId="325"/>
    <cellStyle name="40% - アクセント 1 2 8" xfId="326"/>
    <cellStyle name="40% - アクセント 1 2 9" xfId="327"/>
    <cellStyle name="40% - アクセント 1 3" xfId="328"/>
    <cellStyle name="40% - アクセント 1 4" xfId="329"/>
    <cellStyle name="40% - アクセント 1 5" xfId="330"/>
    <cellStyle name="40% - アクセント 1 5 10" xfId="331"/>
    <cellStyle name="40% - アクセント 1 5 11" xfId="332"/>
    <cellStyle name="40% - アクセント 1 5 2" xfId="333"/>
    <cellStyle name="40% - アクセント 1 5 3" xfId="334"/>
    <cellStyle name="40% - アクセント 1 5 4" xfId="335"/>
    <cellStyle name="40% - アクセント 1 5 5" xfId="336"/>
    <cellStyle name="40% - アクセント 1 5 6" xfId="337"/>
    <cellStyle name="40% - アクセント 1 5 7" xfId="338"/>
    <cellStyle name="40% - アクセント 1 5 8" xfId="339"/>
    <cellStyle name="40% - アクセント 1 5 9" xfId="340"/>
    <cellStyle name="40% - アクセント 1 6" xfId="341"/>
    <cellStyle name="40% - アクセント 1 6 10" xfId="342"/>
    <cellStyle name="40% - アクセント 1 6 11" xfId="343"/>
    <cellStyle name="40% - アクセント 1 6 2" xfId="344"/>
    <cellStyle name="40% - アクセント 1 6 3" xfId="345"/>
    <cellStyle name="40% - アクセント 1 6 4" xfId="346"/>
    <cellStyle name="40% - アクセント 1 6 5" xfId="347"/>
    <cellStyle name="40% - アクセント 1 6 6" xfId="348"/>
    <cellStyle name="40% - アクセント 1 6 7" xfId="349"/>
    <cellStyle name="40% - アクセント 1 6 8" xfId="350"/>
    <cellStyle name="40% - アクセント 1 6 9" xfId="351"/>
    <cellStyle name="40% - アクセント 1 7" xfId="352"/>
    <cellStyle name="40% - アクセント 1 7 10" xfId="353"/>
    <cellStyle name="40% - アクセント 1 7 11" xfId="354"/>
    <cellStyle name="40% - アクセント 1 7 2" xfId="355"/>
    <cellStyle name="40% - アクセント 1 7 3" xfId="356"/>
    <cellStyle name="40% - アクセント 1 7 4" xfId="357"/>
    <cellStyle name="40% - アクセント 1 7 5" xfId="358"/>
    <cellStyle name="40% - アクセント 1 7 6" xfId="359"/>
    <cellStyle name="40% - アクセント 1 7 7" xfId="360"/>
    <cellStyle name="40% - アクセント 1 7 8" xfId="361"/>
    <cellStyle name="40% - アクセント 1 7 9" xfId="362"/>
    <cellStyle name="40% - アクセント 1 8" xfId="363"/>
    <cellStyle name="40% - アクセント 2" xfId="364" builtinId="35" customBuiltin="1"/>
    <cellStyle name="40% - アクセント 2 2" xfId="365"/>
    <cellStyle name="40% - アクセント 2 2 10" xfId="366"/>
    <cellStyle name="40% - アクセント 2 2 11" xfId="367"/>
    <cellStyle name="40% - アクセント 2 2 12" xfId="368"/>
    <cellStyle name="40% - アクセント 2 2 13" xfId="369"/>
    <cellStyle name="40% - アクセント 2 2 14" xfId="370"/>
    <cellStyle name="40% - アクセント 2 2 15" xfId="371"/>
    <cellStyle name="40% - アクセント 2 2 2" xfId="372"/>
    <cellStyle name="40% - アクセント 2 2 3" xfId="373"/>
    <cellStyle name="40% - アクセント 2 2 4" xfId="374"/>
    <cellStyle name="40% - アクセント 2 2 5" xfId="375"/>
    <cellStyle name="40% - アクセント 2 2 6" xfId="376"/>
    <cellStyle name="40% - アクセント 2 2 7" xfId="377"/>
    <cellStyle name="40% - アクセント 2 2 8" xfId="378"/>
    <cellStyle name="40% - アクセント 2 2 9" xfId="379"/>
    <cellStyle name="40% - アクセント 2 3" xfId="380"/>
    <cellStyle name="40% - アクセント 2 4" xfId="381"/>
    <cellStyle name="40% - アクセント 2 5" xfId="382"/>
    <cellStyle name="40% - アクセント 2 5 10" xfId="383"/>
    <cellStyle name="40% - アクセント 2 5 11" xfId="384"/>
    <cellStyle name="40% - アクセント 2 5 2" xfId="385"/>
    <cellStyle name="40% - アクセント 2 5 3" xfId="386"/>
    <cellStyle name="40% - アクセント 2 5 4" xfId="387"/>
    <cellStyle name="40% - アクセント 2 5 5" xfId="388"/>
    <cellStyle name="40% - アクセント 2 5 6" xfId="389"/>
    <cellStyle name="40% - アクセント 2 5 7" xfId="390"/>
    <cellStyle name="40% - アクセント 2 5 8" xfId="391"/>
    <cellStyle name="40% - アクセント 2 5 9" xfId="392"/>
    <cellStyle name="40% - アクセント 2 6" xfId="393"/>
    <cellStyle name="40% - アクセント 2 6 10" xfId="394"/>
    <cellStyle name="40% - アクセント 2 6 11" xfId="395"/>
    <cellStyle name="40% - アクセント 2 6 2" xfId="396"/>
    <cellStyle name="40% - アクセント 2 6 3" xfId="397"/>
    <cellStyle name="40% - アクセント 2 6 4" xfId="398"/>
    <cellStyle name="40% - アクセント 2 6 5" xfId="399"/>
    <cellStyle name="40% - アクセント 2 6 6" xfId="400"/>
    <cellStyle name="40% - アクセント 2 6 7" xfId="401"/>
    <cellStyle name="40% - アクセント 2 6 8" xfId="402"/>
    <cellStyle name="40% - アクセント 2 6 9" xfId="403"/>
    <cellStyle name="40% - アクセント 2 7" xfId="404"/>
    <cellStyle name="40% - アクセント 2 7 10" xfId="405"/>
    <cellStyle name="40% - アクセント 2 7 11" xfId="406"/>
    <cellStyle name="40% - アクセント 2 7 2" xfId="407"/>
    <cellStyle name="40% - アクセント 2 7 3" xfId="408"/>
    <cellStyle name="40% - アクセント 2 7 4" xfId="409"/>
    <cellStyle name="40% - アクセント 2 7 5" xfId="410"/>
    <cellStyle name="40% - アクセント 2 7 6" xfId="411"/>
    <cellStyle name="40% - アクセント 2 7 7" xfId="412"/>
    <cellStyle name="40% - アクセント 2 7 8" xfId="413"/>
    <cellStyle name="40% - アクセント 2 7 9" xfId="414"/>
    <cellStyle name="40% - アクセント 3" xfId="415" builtinId="39" customBuiltin="1"/>
    <cellStyle name="40% - アクセント 3 2" xfId="416"/>
    <cellStyle name="40% - アクセント 3 2 10" xfId="417"/>
    <cellStyle name="40% - アクセント 3 2 11" xfId="418"/>
    <cellStyle name="40% - アクセント 3 2 12" xfId="419"/>
    <cellStyle name="40% - アクセント 3 2 13" xfId="420"/>
    <cellStyle name="40% - アクセント 3 2 14" xfId="421"/>
    <cellStyle name="40% - アクセント 3 2 15" xfId="422"/>
    <cellStyle name="40% - アクセント 3 2 2" xfId="423"/>
    <cellStyle name="40% - アクセント 3 2 3" xfId="424"/>
    <cellStyle name="40% - アクセント 3 2 4" xfId="425"/>
    <cellStyle name="40% - アクセント 3 2 5" xfId="426"/>
    <cellStyle name="40% - アクセント 3 2 6" xfId="427"/>
    <cellStyle name="40% - アクセント 3 2 7" xfId="428"/>
    <cellStyle name="40% - アクセント 3 2 8" xfId="429"/>
    <cellStyle name="40% - アクセント 3 2 9" xfId="430"/>
    <cellStyle name="40% - アクセント 3 3" xfId="431"/>
    <cellStyle name="40% - アクセント 3 4" xfId="432"/>
    <cellStyle name="40% - アクセント 3 5" xfId="433"/>
    <cellStyle name="40% - アクセント 3 5 10" xfId="434"/>
    <cellStyle name="40% - アクセント 3 5 11" xfId="435"/>
    <cellStyle name="40% - アクセント 3 5 2" xfId="436"/>
    <cellStyle name="40% - アクセント 3 5 3" xfId="437"/>
    <cellStyle name="40% - アクセント 3 5 4" xfId="438"/>
    <cellStyle name="40% - アクセント 3 5 5" xfId="439"/>
    <cellStyle name="40% - アクセント 3 5 6" xfId="440"/>
    <cellStyle name="40% - アクセント 3 5 7" xfId="441"/>
    <cellStyle name="40% - アクセント 3 5 8" xfId="442"/>
    <cellStyle name="40% - アクセント 3 5 9" xfId="443"/>
    <cellStyle name="40% - アクセント 3 6" xfId="444"/>
    <cellStyle name="40% - アクセント 3 6 10" xfId="445"/>
    <cellStyle name="40% - アクセント 3 6 11" xfId="446"/>
    <cellStyle name="40% - アクセント 3 6 2" xfId="447"/>
    <cellStyle name="40% - アクセント 3 6 3" xfId="448"/>
    <cellStyle name="40% - アクセント 3 6 4" xfId="449"/>
    <cellStyle name="40% - アクセント 3 6 5" xfId="450"/>
    <cellStyle name="40% - アクセント 3 6 6" xfId="451"/>
    <cellStyle name="40% - アクセント 3 6 7" xfId="452"/>
    <cellStyle name="40% - アクセント 3 6 8" xfId="453"/>
    <cellStyle name="40% - アクセント 3 6 9" xfId="454"/>
    <cellStyle name="40% - アクセント 3 7" xfId="455"/>
    <cellStyle name="40% - アクセント 3 7 10" xfId="456"/>
    <cellStyle name="40% - アクセント 3 7 11" xfId="457"/>
    <cellStyle name="40% - アクセント 3 7 2" xfId="458"/>
    <cellStyle name="40% - アクセント 3 7 3" xfId="459"/>
    <cellStyle name="40% - アクセント 3 7 4" xfId="460"/>
    <cellStyle name="40% - アクセント 3 7 5" xfId="461"/>
    <cellStyle name="40% - アクセント 3 7 6" xfId="462"/>
    <cellStyle name="40% - アクセント 3 7 7" xfId="463"/>
    <cellStyle name="40% - アクセント 3 7 8" xfId="464"/>
    <cellStyle name="40% - アクセント 3 7 9" xfId="465"/>
    <cellStyle name="40% - アクセント 3 8" xfId="466"/>
    <cellStyle name="40% - アクセント 4" xfId="467" builtinId="43" customBuiltin="1"/>
    <cellStyle name="40% - アクセント 4 2" xfId="468"/>
    <cellStyle name="40% - アクセント 4 2 10" xfId="469"/>
    <cellStyle name="40% - アクセント 4 2 11" xfId="470"/>
    <cellStyle name="40% - アクセント 4 2 12" xfId="471"/>
    <cellStyle name="40% - アクセント 4 2 13" xfId="472"/>
    <cellStyle name="40% - アクセント 4 2 14" xfId="473"/>
    <cellStyle name="40% - アクセント 4 2 15" xfId="474"/>
    <cellStyle name="40% - アクセント 4 2 2" xfId="475"/>
    <cellStyle name="40% - アクセント 4 2 3" xfId="476"/>
    <cellStyle name="40% - アクセント 4 2 4" xfId="477"/>
    <cellStyle name="40% - アクセント 4 2 5" xfId="478"/>
    <cellStyle name="40% - アクセント 4 2 6" xfId="479"/>
    <cellStyle name="40% - アクセント 4 2 7" xfId="480"/>
    <cellStyle name="40% - アクセント 4 2 8" xfId="481"/>
    <cellStyle name="40% - アクセント 4 2 9" xfId="482"/>
    <cellStyle name="40% - アクセント 4 3" xfId="483"/>
    <cellStyle name="40% - アクセント 4 4" xfId="484"/>
    <cellStyle name="40% - アクセント 4 5" xfId="485"/>
    <cellStyle name="40% - アクセント 4 5 10" xfId="486"/>
    <cellStyle name="40% - アクセント 4 5 11" xfId="487"/>
    <cellStyle name="40% - アクセント 4 5 2" xfId="488"/>
    <cellStyle name="40% - アクセント 4 5 3" xfId="489"/>
    <cellStyle name="40% - アクセント 4 5 4" xfId="490"/>
    <cellStyle name="40% - アクセント 4 5 5" xfId="491"/>
    <cellStyle name="40% - アクセント 4 5 6" xfId="492"/>
    <cellStyle name="40% - アクセント 4 5 7" xfId="493"/>
    <cellStyle name="40% - アクセント 4 5 8" xfId="494"/>
    <cellStyle name="40% - アクセント 4 5 9" xfId="495"/>
    <cellStyle name="40% - アクセント 4 6" xfId="496"/>
    <cellStyle name="40% - アクセント 4 6 10" xfId="497"/>
    <cellStyle name="40% - アクセント 4 6 11" xfId="498"/>
    <cellStyle name="40% - アクセント 4 6 2" xfId="499"/>
    <cellStyle name="40% - アクセント 4 6 3" xfId="500"/>
    <cellStyle name="40% - アクセント 4 6 4" xfId="501"/>
    <cellStyle name="40% - アクセント 4 6 5" xfId="502"/>
    <cellStyle name="40% - アクセント 4 6 6" xfId="503"/>
    <cellStyle name="40% - アクセント 4 6 7" xfId="504"/>
    <cellStyle name="40% - アクセント 4 6 8" xfId="505"/>
    <cellStyle name="40% - アクセント 4 6 9" xfId="506"/>
    <cellStyle name="40% - アクセント 4 7" xfId="507"/>
    <cellStyle name="40% - アクセント 4 7 10" xfId="508"/>
    <cellStyle name="40% - アクセント 4 7 11" xfId="509"/>
    <cellStyle name="40% - アクセント 4 7 2" xfId="510"/>
    <cellStyle name="40% - アクセント 4 7 3" xfId="511"/>
    <cellStyle name="40% - アクセント 4 7 4" xfId="512"/>
    <cellStyle name="40% - アクセント 4 7 5" xfId="513"/>
    <cellStyle name="40% - アクセント 4 7 6" xfId="514"/>
    <cellStyle name="40% - アクセント 4 7 7" xfId="515"/>
    <cellStyle name="40% - アクセント 4 7 8" xfId="516"/>
    <cellStyle name="40% - アクセント 4 7 9" xfId="517"/>
    <cellStyle name="40% - アクセント 4 8" xfId="518"/>
    <cellStyle name="40% - アクセント 5" xfId="519" builtinId="47" customBuiltin="1"/>
    <cellStyle name="40% - アクセント 5 2" xfId="520"/>
    <cellStyle name="40% - アクセント 5 2 10" xfId="521"/>
    <cellStyle name="40% - アクセント 5 2 11" xfId="522"/>
    <cellStyle name="40% - アクセント 5 2 12" xfId="523"/>
    <cellStyle name="40% - アクセント 5 2 13" xfId="524"/>
    <cellStyle name="40% - アクセント 5 2 14" xfId="525"/>
    <cellStyle name="40% - アクセント 5 2 15" xfId="526"/>
    <cellStyle name="40% - アクセント 5 2 2" xfId="527"/>
    <cellStyle name="40% - アクセント 5 2 3" xfId="528"/>
    <cellStyle name="40% - アクセント 5 2 4" xfId="529"/>
    <cellStyle name="40% - アクセント 5 2 5" xfId="530"/>
    <cellStyle name="40% - アクセント 5 2 6" xfId="531"/>
    <cellStyle name="40% - アクセント 5 2 7" xfId="532"/>
    <cellStyle name="40% - アクセント 5 2 8" xfId="533"/>
    <cellStyle name="40% - アクセント 5 2 9" xfId="534"/>
    <cellStyle name="40% - アクセント 5 3" xfId="535"/>
    <cellStyle name="40% - アクセント 5 4" xfId="536"/>
    <cellStyle name="40% - アクセント 5 5" xfId="537"/>
    <cellStyle name="40% - アクセント 5 5 10" xfId="538"/>
    <cellStyle name="40% - アクセント 5 5 11" xfId="539"/>
    <cellStyle name="40% - アクセント 5 5 2" xfId="540"/>
    <cellStyle name="40% - アクセント 5 5 3" xfId="541"/>
    <cellStyle name="40% - アクセント 5 5 4" xfId="542"/>
    <cellStyle name="40% - アクセント 5 5 5" xfId="543"/>
    <cellStyle name="40% - アクセント 5 5 6" xfId="544"/>
    <cellStyle name="40% - アクセント 5 5 7" xfId="545"/>
    <cellStyle name="40% - アクセント 5 5 8" xfId="546"/>
    <cellStyle name="40% - アクセント 5 5 9" xfId="547"/>
    <cellStyle name="40% - アクセント 5 6" xfId="548"/>
    <cellStyle name="40% - アクセント 5 6 10" xfId="549"/>
    <cellStyle name="40% - アクセント 5 6 11" xfId="550"/>
    <cellStyle name="40% - アクセント 5 6 2" xfId="551"/>
    <cellStyle name="40% - アクセント 5 6 3" xfId="552"/>
    <cellStyle name="40% - アクセント 5 6 4" xfId="553"/>
    <cellStyle name="40% - アクセント 5 6 5" xfId="554"/>
    <cellStyle name="40% - アクセント 5 6 6" xfId="555"/>
    <cellStyle name="40% - アクセント 5 6 7" xfId="556"/>
    <cellStyle name="40% - アクセント 5 6 8" xfId="557"/>
    <cellStyle name="40% - アクセント 5 6 9" xfId="558"/>
    <cellStyle name="40% - アクセント 5 7" xfId="559"/>
    <cellStyle name="40% - アクセント 5 7 10" xfId="560"/>
    <cellStyle name="40% - アクセント 5 7 11" xfId="561"/>
    <cellStyle name="40% - アクセント 5 7 2" xfId="562"/>
    <cellStyle name="40% - アクセント 5 7 3" xfId="563"/>
    <cellStyle name="40% - アクセント 5 7 4" xfId="564"/>
    <cellStyle name="40% - アクセント 5 7 5" xfId="565"/>
    <cellStyle name="40% - アクセント 5 7 6" xfId="566"/>
    <cellStyle name="40% - アクセント 5 7 7" xfId="567"/>
    <cellStyle name="40% - アクセント 5 7 8" xfId="568"/>
    <cellStyle name="40% - アクセント 5 7 9" xfId="569"/>
    <cellStyle name="40% - アクセント 6" xfId="570" builtinId="51" customBuiltin="1"/>
    <cellStyle name="40% - アクセント 6 2" xfId="571"/>
    <cellStyle name="40% - アクセント 6 2 10" xfId="572"/>
    <cellStyle name="40% - アクセント 6 2 11" xfId="573"/>
    <cellStyle name="40% - アクセント 6 2 12" xfId="574"/>
    <cellStyle name="40% - アクセント 6 2 13" xfId="575"/>
    <cellStyle name="40% - アクセント 6 2 14" xfId="576"/>
    <cellStyle name="40% - アクセント 6 2 15" xfId="577"/>
    <cellStyle name="40% - アクセント 6 2 2" xfId="578"/>
    <cellStyle name="40% - アクセント 6 2 3" xfId="579"/>
    <cellStyle name="40% - アクセント 6 2 4" xfId="580"/>
    <cellStyle name="40% - アクセント 6 2 5" xfId="581"/>
    <cellStyle name="40% - アクセント 6 2 6" xfId="582"/>
    <cellStyle name="40% - アクセント 6 2 7" xfId="583"/>
    <cellStyle name="40% - アクセント 6 2 8" xfId="584"/>
    <cellStyle name="40% - アクセント 6 2 9" xfId="585"/>
    <cellStyle name="40% - アクセント 6 3" xfId="586"/>
    <cellStyle name="40% - アクセント 6 4" xfId="587"/>
    <cellStyle name="40% - アクセント 6 5" xfId="588"/>
    <cellStyle name="40% - アクセント 6 5 10" xfId="589"/>
    <cellStyle name="40% - アクセント 6 5 11" xfId="590"/>
    <cellStyle name="40% - アクセント 6 5 2" xfId="591"/>
    <cellStyle name="40% - アクセント 6 5 3" xfId="592"/>
    <cellStyle name="40% - アクセント 6 5 4" xfId="593"/>
    <cellStyle name="40% - アクセント 6 5 5" xfId="594"/>
    <cellStyle name="40% - アクセント 6 5 6" xfId="595"/>
    <cellStyle name="40% - アクセント 6 5 7" xfId="596"/>
    <cellStyle name="40% - アクセント 6 5 8" xfId="597"/>
    <cellStyle name="40% - アクセント 6 5 9" xfId="598"/>
    <cellStyle name="40% - アクセント 6 6" xfId="599"/>
    <cellStyle name="40% - アクセント 6 6 10" xfId="600"/>
    <cellStyle name="40% - アクセント 6 6 11" xfId="601"/>
    <cellStyle name="40% - アクセント 6 6 2" xfId="602"/>
    <cellStyle name="40% - アクセント 6 6 3" xfId="603"/>
    <cellStyle name="40% - アクセント 6 6 4" xfId="604"/>
    <cellStyle name="40% - アクセント 6 6 5" xfId="605"/>
    <cellStyle name="40% - アクセント 6 6 6" xfId="606"/>
    <cellStyle name="40% - アクセント 6 6 7" xfId="607"/>
    <cellStyle name="40% - アクセント 6 6 8" xfId="608"/>
    <cellStyle name="40% - アクセント 6 6 9" xfId="609"/>
    <cellStyle name="40% - アクセント 6 7" xfId="610"/>
    <cellStyle name="40% - アクセント 6 7 10" xfId="611"/>
    <cellStyle name="40% - アクセント 6 7 11" xfId="612"/>
    <cellStyle name="40% - アクセント 6 7 2" xfId="613"/>
    <cellStyle name="40% - アクセント 6 7 3" xfId="614"/>
    <cellStyle name="40% - アクセント 6 7 4" xfId="615"/>
    <cellStyle name="40% - アクセント 6 7 5" xfId="616"/>
    <cellStyle name="40% - アクセント 6 7 6" xfId="617"/>
    <cellStyle name="40% - アクセント 6 7 7" xfId="618"/>
    <cellStyle name="40% - アクセント 6 7 8" xfId="619"/>
    <cellStyle name="40% - アクセント 6 7 9" xfId="620"/>
    <cellStyle name="40% - アクセント 6 8" xfId="621"/>
    <cellStyle name="60% - アクセント 1" xfId="622" builtinId="32" customBuiltin="1"/>
    <cellStyle name="60% - アクセント 1 2" xfId="623"/>
    <cellStyle name="60% - アクセント 1 2 10" xfId="624"/>
    <cellStyle name="60% - アクセント 1 2 11" xfId="625"/>
    <cellStyle name="60% - アクセント 1 2 12" xfId="626"/>
    <cellStyle name="60% - アクセント 1 2 13" xfId="627"/>
    <cellStyle name="60% - アクセント 1 2 14" xfId="628"/>
    <cellStyle name="60% - アクセント 1 2 15" xfId="629"/>
    <cellStyle name="60% - アクセント 1 2 2" xfId="630"/>
    <cellStyle name="60% - アクセント 1 2 3" xfId="631"/>
    <cellStyle name="60% - アクセント 1 2 4" xfId="632"/>
    <cellStyle name="60% - アクセント 1 2 5" xfId="633"/>
    <cellStyle name="60% - アクセント 1 2 6" xfId="634"/>
    <cellStyle name="60% - アクセント 1 2 7" xfId="635"/>
    <cellStyle name="60% - アクセント 1 2 8" xfId="636"/>
    <cellStyle name="60% - アクセント 1 2 9" xfId="637"/>
    <cellStyle name="60% - アクセント 1 3" xfId="638"/>
    <cellStyle name="60% - アクセント 1 4" xfId="639"/>
    <cellStyle name="60% - アクセント 1 5" xfId="640"/>
    <cellStyle name="60% - アクセント 1 5 10" xfId="641"/>
    <cellStyle name="60% - アクセント 1 5 11" xfId="642"/>
    <cellStyle name="60% - アクセント 1 5 2" xfId="643"/>
    <cellStyle name="60% - アクセント 1 5 3" xfId="644"/>
    <cellStyle name="60% - アクセント 1 5 4" xfId="645"/>
    <cellStyle name="60% - アクセント 1 5 5" xfId="646"/>
    <cellStyle name="60% - アクセント 1 5 6" xfId="647"/>
    <cellStyle name="60% - アクセント 1 5 7" xfId="648"/>
    <cellStyle name="60% - アクセント 1 5 8" xfId="649"/>
    <cellStyle name="60% - アクセント 1 5 9" xfId="650"/>
    <cellStyle name="60% - アクセント 1 6" xfId="651"/>
    <cellStyle name="60% - アクセント 1 6 10" xfId="652"/>
    <cellStyle name="60% - アクセント 1 6 11" xfId="653"/>
    <cellStyle name="60% - アクセント 1 6 2" xfId="654"/>
    <cellStyle name="60% - アクセント 1 6 3" xfId="655"/>
    <cellStyle name="60% - アクセント 1 6 4" xfId="656"/>
    <cellStyle name="60% - アクセント 1 6 5" xfId="657"/>
    <cellStyle name="60% - アクセント 1 6 6" xfId="658"/>
    <cellStyle name="60% - アクセント 1 6 7" xfId="659"/>
    <cellStyle name="60% - アクセント 1 6 8" xfId="660"/>
    <cellStyle name="60% - アクセント 1 6 9" xfId="661"/>
    <cellStyle name="60% - アクセント 1 7" xfId="662"/>
    <cellStyle name="60% - アクセント 1 7 10" xfId="663"/>
    <cellStyle name="60% - アクセント 1 7 11" xfId="664"/>
    <cellStyle name="60% - アクセント 1 7 2" xfId="665"/>
    <cellStyle name="60% - アクセント 1 7 3" xfId="666"/>
    <cellStyle name="60% - アクセント 1 7 4" xfId="667"/>
    <cellStyle name="60% - アクセント 1 7 5" xfId="668"/>
    <cellStyle name="60% - アクセント 1 7 6" xfId="669"/>
    <cellStyle name="60% - アクセント 1 7 7" xfId="670"/>
    <cellStyle name="60% - アクセント 1 7 8" xfId="671"/>
    <cellStyle name="60% - アクセント 1 7 9" xfId="672"/>
    <cellStyle name="60% - アクセント 1 8" xfId="673"/>
    <cellStyle name="60% - アクセント 2" xfId="674" builtinId="36" customBuiltin="1"/>
    <cellStyle name="60% - アクセント 2 2" xfId="675"/>
    <cellStyle name="60% - アクセント 2 2 10" xfId="676"/>
    <cellStyle name="60% - アクセント 2 2 11" xfId="677"/>
    <cellStyle name="60% - アクセント 2 2 12" xfId="678"/>
    <cellStyle name="60% - アクセント 2 2 13" xfId="679"/>
    <cellStyle name="60% - アクセント 2 2 14" xfId="680"/>
    <cellStyle name="60% - アクセント 2 2 15" xfId="681"/>
    <cellStyle name="60% - アクセント 2 2 2" xfId="682"/>
    <cellStyle name="60% - アクセント 2 2 3" xfId="683"/>
    <cellStyle name="60% - アクセント 2 2 4" xfId="684"/>
    <cellStyle name="60% - アクセント 2 2 5" xfId="685"/>
    <cellStyle name="60% - アクセント 2 2 6" xfId="686"/>
    <cellStyle name="60% - アクセント 2 2 7" xfId="687"/>
    <cellStyle name="60% - アクセント 2 2 8" xfId="688"/>
    <cellStyle name="60% - アクセント 2 2 9" xfId="689"/>
    <cellStyle name="60% - アクセント 2 3" xfId="690"/>
    <cellStyle name="60% - アクセント 2 4" xfId="691"/>
    <cellStyle name="60% - アクセント 2 5" xfId="692"/>
    <cellStyle name="60% - アクセント 2 5 10" xfId="693"/>
    <cellStyle name="60% - アクセント 2 5 11" xfId="694"/>
    <cellStyle name="60% - アクセント 2 5 2" xfId="695"/>
    <cellStyle name="60% - アクセント 2 5 3" xfId="696"/>
    <cellStyle name="60% - アクセント 2 5 4" xfId="697"/>
    <cellStyle name="60% - アクセント 2 5 5" xfId="698"/>
    <cellStyle name="60% - アクセント 2 5 6" xfId="699"/>
    <cellStyle name="60% - アクセント 2 5 7" xfId="700"/>
    <cellStyle name="60% - アクセント 2 5 8" xfId="701"/>
    <cellStyle name="60% - アクセント 2 5 9" xfId="702"/>
    <cellStyle name="60% - アクセント 2 6" xfId="703"/>
    <cellStyle name="60% - アクセント 2 6 10" xfId="704"/>
    <cellStyle name="60% - アクセント 2 6 11" xfId="705"/>
    <cellStyle name="60% - アクセント 2 6 2" xfId="706"/>
    <cellStyle name="60% - アクセント 2 6 3" xfId="707"/>
    <cellStyle name="60% - アクセント 2 6 4" xfId="708"/>
    <cellStyle name="60% - アクセント 2 6 5" xfId="709"/>
    <cellStyle name="60% - アクセント 2 6 6" xfId="710"/>
    <cellStyle name="60% - アクセント 2 6 7" xfId="711"/>
    <cellStyle name="60% - アクセント 2 6 8" xfId="712"/>
    <cellStyle name="60% - アクセント 2 6 9" xfId="713"/>
    <cellStyle name="60% - アクセント 2 7" xfId="714"/>
    <cellStyle name="60% - アクセント 2 7 10" xfId="715"/>
    <cellStyle name="60% - アクセント 2 7 11" xfId="716"/>
    <cellStyle name="60% - アクセント 2 7 2" xfId="717"/>
    <cellStyle name="60% - アクセント 2 7 3" xfId="718"/>
    <cellStyle name="60% - アクセント 2 7 4" xfId="719"/>
    <cellStyle name="60% - アクセント 2 7 5" xfId="720"/>
    <cellStyle name="60% - アクセント 2 7 6" xfId="721"/>
    <cellStyle name="60% - アクセント 2 7 7" xfId="722"/>
    <cellStyle name="60% - アクセント 2 7 8" xfId="723"/>
    <cellStyle name="60% - アクセント 2 7 9" xfId="724"/>
    <cellStyle name="60% - アクセント 3" xfId="725" builtinId="40" customBuiltin="1"/>
    <cellStyle name="60% - アクセント 3 2" xfId="726"/>
    <cellStyle name="60% - アクセント 3 2 10" xfId="727"/>
    <cellStyle name="60% - アクセント 3 2 11" xfId="728"/>
    <cellStyle name="60% - アクセント 3 2 12" xfId="729"/>
    <cellStyle name="60% - アクセント 3 2 13" xfId="730"/>
    <cellStyle name="60% - アクセント 3 2 14" xfId="731"/>
    <cellStyle name="60% - アクセント 3 2 15" xfId="732"/>
    <cellStyle name="60% - アクセント 3 2 2" xfId="733"/>
    <cellStyle name="60% - アクセント 3 2 3" xfId="734"/>
    <cellStyle name="60% - アクセント 3 2 4" xfId="735"/>
    <cellStyle name="60% - アクセント 3 2 5" xfId="736"/>
    <cellStyle name="60% - アクセント 3 2 6" xfId="737"/>
    <cellStyle name="60% - アクセント 3 2 7" xfId="738"/>
    <cellStyle name="60% - アクセント 3 2 8" xfId="739"/>
    <cellStyle name="60% - アクセント 3 2 9" xfId="740"/>
    <cellStyle name="60% - アクセント 3 3" xfId="741"/>
    <cellStyle name="60% - アクセント 3 4" xfId="742"/>
    <cellStyle name="60% - アクセント 3 5" xfId="743"/>
    <cellStyle name="60% - アクセント 3 5 10" xfId="744"/>
    <cellStyle name="60% - アクセント 3 5 11" xfId="745"/>
    <cellStyle name="60% - アクセント 3 5 2" xfId="746"/>
    <cellStyle name="60% - アクセント 3 5 3" xfId="747"/>
    <cellStyle name="60% - アクセント 3 5 4" xfId="748"/>
    <cellStyle name="60% - アクセント 3 5 5" xfId="749"/>
    <cellStyle name="60% - アクセント 3 5 6" xfId="750"/>
    <cellStyle name="60% - アクセント 3 5 7" xfId="751"/>
    <cellStyle name="60% - アクセント 3 5 8" xfId="752"/>
    <cellStyle name="60% - アクセント 3 5 9" xfId="753"/>
    <cellStyle name="60% - アクセント 3 6" xfId="754"/>
    <cellStyle name="60% - アクセント 3 6 10" xfId="755"/>
    <cellStyle name="60% - アクセント 3 6 11" xfId="756"/>
    <cellStyle name="60% - アクセント 3 6 2" xfId="757"/>
    <cellStyle name="60% - アクセント 3 6 3" xfId="758"/>
    <cellStyle name="60% - アクセント 3 6 4" xfId="759"/>
    <cellStyle name="60% - アクセント 3 6 5" xfId="760"/>
    <cellStyle name="60% - アクセント 3 6 6" xfId="761"/>
    <cellStyle name="60% - アクセント 3 6 7" xfId="762"/>
    <cellStyle name="60% - アクセント 3 6 8" xfId="763"/>
    <cellStyle name="60% - アクセント 3 6 9" xfId="764"/>
    <cellStyle name="60% - アクセント 3 7" xfId="765"/>
    <cellStyle name="60% - アクセント 3 7 10" xfId="766"/>
    <cellStyle name="60% - アクセント 3 7 11" xfId="767"/>
    <cellStyle name="60% - アクセント 3 7 2" xfId="768"/>
    <cellStyle name="60% - アクセント 3 7 3" xfId="769"/>
    <cellStyle name="60% - アクセント 3 7 4" xfId="770"/>
    <cellStyle name="60% - アクセント 3 7 5" xfId="771"/>
    <cellStyle name="60% - アクセント 3 7 6" xfId="772"/>
    <cellStyle name="60% - アクセント 3 7 7" xfId="773"/>
    <cellStyle name="60% - アクセント 3 7 8" xfId="774"/>
    <cellStyle name="60% - アクセント 3 7 9" xfId="775"/>
    <cellStyle name="60% - アクセント 3 8" xfId="776"/>
    <cellStyle name="60% - アクセント 4" xfId="777" builtinId="44" customBuiltin="1"/>
    <cellStyle name="60% - アクセント 4 2" xfId="778"/>
    <cellStyle name="60% - アクセント 4 2 10" xfId="779"/>
    <cellStyle name="60% - アクセント 4 2 11" xfId="780"/>
    <cellStyle name="60% - アクセント 4 2 12" xfId="781"/>
    <cellStyle name="60% - アクセント 4 2 13" xfId="782"/>
    <cellStyle name="60% - アクセント 4 2 14" xfId="783"/>
    <cellStyle name="60% - アクセント 4 2 15" xfId="784"/>
    <cellStyle name="60% - アクセント 4 2 2" xfId="785"/>
    <cellStyle name="60% - アクセント 4 2 3" xfId="786"/>
    <cellStyle name="60% - アクセント 4 2 4" xfId="787"/>
    <cellStyle name="60% - アクセント 4 2 5" xfId="788"/>
    <cellStyle name="60% - アクセント 4 2 6" xfId="789"/>
    <cellStyle name="60% - アクセント 4 2 7" xfId="790"/>
    <cellStyle name="60% - アクセント 4 2 8" xfId="791"/>
    <cellStyle name="60% - アクセント 4 2 9" xfId="792"/>
    <cellStyle name="60% - アクセント 4 3" xfId="793"/>
    <cellStyle name="60% - アクセント 4 4" xfId="794"/>
    <cellStyle name="60% - アクセント 4 5" xfId="795"/>
    <cellStyle name="60% - アクセント 4 5 10" xfId="796"/>
    <cellStyle name="60% - アクセント 4 5 11" xfId="797"/>
    <cellStyle name="60% - アクセント 4 5 2" xfId="798"/>
    <cellStyle name="60% - アクセント 4 5 3" xfId="799"/>
    <cellStyle name="60% - アクセント 4 5 4" xfId="800"/>
    <cellStyle name="60% - アクセント 4 5 5" xfId="801"/>
    <cellStyle name="60% - アクセント 4 5 6" xfId="802"/>
    <cellStyle name="60% - アクセント 4 5 7" xfId="803"/>
    <cellStyle name="60% - アクセント 4 5 8" xfId="804"/>
    <cellStyle name="60% - アクセント 4 5 9" xfId="805"/>
    <cellStyle name="60% - アクセント 4 6" xfId="806"/>
    <cellStyle name="60% - アクセント 4 6 10" xfId="807"/>
    <cellStyle name="60% - アクセント 4 6 11" xfId="808"/>
    <cellStyle name="60% - アクセント 4 6 2" xfId="809"/>
    <cellStyle name="60% - アクセント 4 6 3" xfId="810"/>
    <cellStyle name="60% - アクセント 4 6 4" xfId="811"/>
    <cellStyle name="60% - アクセント 4 6 5" xfId="812"/>
    <cellStyle name="60% - アクセント 4 6 6" xfId="813"/>
    <cellStyle name="60% - アクセント 4 6 7" xfId="814"/>
    <cellStyle name="60% - アクセント 4 6 8" xfId="815"/>
    <cellStyle name="60% - アクセント 4 6 9" xfId="816"/>
    <cellStyle name="60% - アクセント 4 7" xfId="817"/>
    <cellStyle name="60% - アクセント 4 7 10" xfId="818"/>
    <cellStyle name="60% - アクセント 4 7 11" xfId="819"/>
    <cellStyle name="60% - アクセント 4 7 2" xfId="820"/>
    <cellStyle name="60% - アクセント 4 7 3" xfId="821"/>
    <cellStyle name="60% - アクセント 4 7 4" xfId="822"/>
    <cellStyle name="60% - アクセント 4 7 5" xfId="823"/>
    <cellStyle name="60% - アクセント 4 7 6" xfId="824"/>
    <cellStyle name="60% - アクセント 4 7 7" xfId="825"/>
    <cellStyle name="60% - アクセント 4 7 8" xfId="826"/>
    <cellStyle name="60% - アクセント 4 7 9" xfId="827"/>
    <cellStyle name="60% - アクセント 4 8" xfId="828"/>
    <cellStyle name="60% - アクセント 5" xfId="829" builtinId="48" customBuiltin="1"/>
    <cellStyle name="60% - アクセント 5 2" xfId="830"/>
    <cellStyle name="60% - アクセント 5 2 10" xfId="831"/>
    <cellStyle name="60% - アクセント 5 2 11" xfId="832"/>
    <cellStyle name="60% - アクセント 5 2 12" xfId="833"/>
    <cellStyle name="60% - アクセント 5 2 13" xfId="834"/>
    <cellStyle name="60% - アクセント 5 2 14" xfId="835"/>
    <cellStyle name="60% - アクセント 5 2 15" xfId="836"/>
    <cellStyle name="60% - アクセント 5 2 2" xfId="837"/>
    <cellStyle name="60% - アクセント 5 2 3" xfId="838"/>
    <cellStyle name="60% - アクセント 5 2 4" xfId="839"/>
    <cellStyle name="60% - アクセント 5 2 5" xfId="840"/>
    <cellStyle name="60% - アクセント 5 2 6" xfId="841"/>
    <cellStyle name="60% - アクセント 5 2 7" xfId="842"/>
    <cellStyle name="60% - アクセント 5 2 8" xfId="843"/>
    <cellStyle name="60% - アクセント 5 2 9" xfId="844"/>
    <cellStyle name="60% - アクセント 5 3" xfId="845"/>
    <cellStyle name="60% - アクセント 5 4" xfId="846"/>
    <cellStyle name="60% - アクセント 5 5" xfId="847"/>
    <cellStyle name="60% - アクセント 5 5 10" xfId="848"/>
    <cellStyle name="60% - アクセント 5 5 11" xfId="849"/>
    <cellStyle name="60% - アクセント 5 5 2" xfId="850"/>
    <cellStyle name="60% - アクセント 5 5 3" xfId="851"/>
    <cellStyle name="60% - アクセント 5 5 4" xfId="852"/>
    <cellStyle name="60% - アクセント 5 5 5" xfId="853"/>
    <cellStyle name="60% - アクセント 5 5 6" xfId="854"/>
    <cellStyle name="60% - アクセント 5 5 7" xfId="855"/>
    <cellStyle name="60% - アクセント 5 5 8" xfId="856"/>
    <cellStyle name="60% - アクセント 5 5 9" xfId="857"/>
    <cellStyle name="60% - アクセント 5 6" xfId="858"/>
    <cellStyle name="60% - アクセント 5 6 10" xfId="859"/>
    <cellStyle name="60% - アクセント 5 6 11" xfId="860"/>
    <cellStyle name="60% - アクセント 5 6 2" xfId="861"/>
    <cellStyle name="60% - アクセント 5 6 3" xfId="862"/>
    <cellStyle name="60% - アクセント 5 6 4" xfId="863"/>
    <cellStyle name="60% - アクセント 5 6 5" xfId="864"/>
    <cellStyle name="60% - アクセント 5 6 6" xfId="865"/>
    <cellStyle name="60% - アクセント 5 6 7" xfId="866"/>
    <cellStyle name="60% - アクセント 5 6 8" xfId="867"/>
    <cellStyle name="60% - アクセント 5 6 9" xfId="868"/>
    <cellStyle name="60% - アクセント 5 7" xfId="869"/>
    <cellStyle name="60% - アクセント 5 7 10" xfId="870"/>
    <cellStyle name="60% - アクセント 5 7 11" xfId="871"/>
    <cellStyle name="60% - アクセント 5 7 2" xfId="872"/>
    <cellStyle name="60% - アクセント 5 7 3" xfId="873"/>
    <cellStyle name="60% - アクセント 5 7 4" xfId="874"/>
    <cellStyle name="60% - アクセント 5 7 5" xfId="875"/>
    <cellStyle name="60% - アクセント 5 7 6" xfId="876"/>
    <cellStyle name="60% - アクセント 5 7 7" xfId="877"/>
    <cellStyle name="60% - アクセント 5 7 8" xfId="878"/>
    <cellStyle name="60% - アクセント 5 7 9" xfId="879"/>
    <cellStyle name="60% - アクセント 6" xfId="880" builtinId="52" customBuiltin="1"/>
    <cellStyle name="60% - アクセント 6 2" xfId="881"/>
    <cellStyle name="60% - アクセント 6 2 10" xfId="882"/>
    <cellStyle name="60% - アクセント 6 2 11" xfId="883"/>
    <cellStyle name="60% - アクセント 6 2 12" xfId="884"/>
    <cellStyle name="60% - アクセント 6 2 13" xfId="885"/>
    <cellStyle name="60% - アクセント 6 2 14" xfId="886"/>
    <cellStyle name="60% - アクセント 6 2 15" xfId="887"/>
    <cellStyle name="60% - アクセント 6 2 2" xfId="888"/>
    <cellStyle name="60% - アクセント 6 2 3" xfId="889"/>
    <cellStyle name="60% - アクセント 6 2 4" xfId="890"/>
    <cellStyle name="60% - アクセント 6 2 5" xfId="891"/>
    <cellStyle name="60% - アクセント 6 2 6" xfId="892"/>
    <cellStyle name="60% - アクセント 6 2 7" xfId="893"/>
    <cellStyle name="60% - アクセント 6 2 8" xfId="894"/>
    <cellStyle name="60% - アクセント 6 2 9" xfId="895"/>
    <cellStyle name="60% - アクセント 6 3" xfId="896"/>
    <cellStyle name="60% - アクセント 6 4" xfId="897"/>
    <cellStyle name="60% - アクセント 6 5" xfId="898"/>
    <cellStyle name="60% - アクセント 6 5 10" xfId="899"/>
    <cellStyle name="60% - アクセント 6 5 11" xfId="900"/>
    <cellStyle name="60% - アクセント 6 5 2" xfId="901"/>
    <cellStyle name="60% - アクセント 6 5 3" xfId="902"/>
    <cellStyle name="60% - アクセント 6 5 4" xfId="903"/>
    <cellStyle name="60% - アクセント 6 5 5" xfId="904"/>
    <cellStyle name="60% - アクセント 6 5 6" xfId="905"/>
    <cellStyle name="60% - アクセント 6 5 7" xfId="906"/>
    <cellStyle name="60% - アクセント 6 5 8" xfId="907"/>
    <cellStyle name="60% - アクセント 6 5 9" xfId="908"/>
    <cellStyle name="60% - アクセント 6 6" xfId="909"/>
    <cellStyle name="60% - アクセント 6 6 10" xfId="910"/>
    <cellStyle name="60% - アクセント 6 6 11" xfId="911"/>
    <cellStyle name="60% - アクセント 6 6 2" xfId="912"/>
    <cellStyle name="60% - アクセント 6 6 3" xfId="913"/>
    <cellStyle name="60% - アクセント 6 6 4" xfId="914"/>
    <cellStyle name="60% - アクセント 6 6 5" xfId="915"/>
    <cellStyle name="60% - アクセント 6 6 6" xfId="916"/>
    <cellStyle name="60% - アクセント 6 6 7" xfId="917"/>
    <cellStyle name="60% - アクセント 6 6 8" xfId="918"/>
    <cellStyle name="60% - アクセント 6 6 9" xfId="919"/>
    <cellStyle name="60% - アクセント 6 7" xfId="920"/>
    <cellStyle name="60% - アクセント 6 7 10" xfId="921"/>
    <cellStyle name="60% - アクセント 6 7 11" xfId="922"/>
    <cellStyle name="60% - アクセント 6 7 2" xfId="923"/>
    <cellStyle name="60% - アクセント 6 7 3" xfId="924"/>
    <cellStyle name="60% - アクセント 6 7 4" xfId="925"/>
    <cellStyle name="60% - アクセント 6 7 5" xfId="926"/>
    <cellStyle name="60% - アクセント 6 7 6" xfId="927"/>
    <cellStyle name="60% - アクセント 6 7 7" xfId="928"/>
    <cellStyle name="60% - アクセント 6 7 8" xfId="929"/>
    <cellStyle name="60% - アクセント 6 7 9" xfId="930"/>
    <cellStyle name="60% - アクセント 6 8" xfId="931"/>
    <cellStyle name="Calc Currency (0)" xfId="932"/>
    <cellStyle name="Calc Currency (0) 2" xfId="933"/>
    <cellStyle name="Comma [0]_CICS7" xfId="934"/>
    <cellStyle name="Comma_CICS7" xfId="935"/>
    <cellStyle name="COMP定番表書式" xfId="936"/>
    <cellStyle name="Currency [0]_CICS7" xfId="937"/>
    <cellStyle name="Currency_CICS7" xfId="938"/>
    <cellStyle name="entry" xfId="939"/>
    <cellStyle name="Followed Hyperlink" xfId="940"/>
    <cellStyle name="Grey" xfId="941"/>
    <cellStyle name="Grey 2" xfId="942"/>
    <cellStyle name="handbook" xfId="943"/>
    <cellStyle name="Header1" xfId="944"/>
    <cellStyle name="Header1 2" xfId="945"/>
    <cellStyle name="Header2" xfId="946"/>
    <cellStyle name="Header2 2" xfId="947"/>
    <cellStyle name="Hyperlink" xfId="948"/>
    <cellStyle name="IBM(401K)" xfId="949"/>
    <cellStyle name="Input [yellow]" xfId="950"/>
    <cellStyle name="Input [yellow] 2" xfId="951"/>
    <cellStyle name="Komma [0]_laroux" xfId="952"/>
    <cellStyle name="Komma_laroux" xfId="953"/>
    <cellStyle name="Milliers [0]_AR1194" xfId="954"/>
    <cellStyle name="Milliers_AR1194" xfId="955"/>
    <cellStyle name="Mon騁aire [0]_AR1194" xfId="956"/>
    <cellStyle name="Mon騁aire_AR1194" xfId="957"/>
    <cellStyle name="Normal - Style1" xfId="958"/>
    <cellStyle name="Normal - Style1 2" xfId="959"/>
    <cellStyle name="Normal_#18-Internet" xfId="960"/>
    <cellStyle name="Percent [2]" xfId="961"/>
    <cellStyle name="Percent [2] 2" xfId="962"/>
    <cellStyle name="price" xfId="963"/>
    <cellStyle name="PSChar" xfId="964"/>
    <cellStyle name="PSChar 2" xfId="965"/>
    <cellStyle name="PSHeading" xfId="966"/>
    <cellStyle name="PSHeading 2" xfId="967"/>
    <cellStyle name="Released" xfId="968"/>
    <cellStyle name="revised" xfId="969"/>
    <cellStyle name="section" xfId="970"/>
    <cellStyle name="Standaard_laroux" xfId="971"/>
    <cellStyle name="subhead" xfId="972"/>
    <cellStyle name="title" xfId="973"/>
    <cellStyle name="umeda" xfId="974"/>
    <cellStyle name="Units Rounded" xfId="975"/>
    <cellStyle name="Valuta [0]_laroux" xfId="976"/>
    <cellStyle name="Valuta_laroux" xfId="977"/>
    <cellStyle name="アクセント 1" xfId="978" builtinId="29" customBuiltin="1"/>
    <cellStyle name="アクセント 1 2" xfId="979"/>
    <cellStyle name="アクセント 1 2 10" xfId="980"/>
    <cellStyle name="アクセント 1 2 11" xfId="981"/>
    <cellStyle name="アクセント 1 2 12" xfId="982"/>
    <cellStyle name="アクセント 1 2 13" xfId="983"/>
    <cellStyle name="アクセント 1 2 14" xfId="984"/>
    <cellStyle name="アクセント 1 2 15" xfId="985"/>
    <cellStyle name="アクセント 1 2 2" xfId="986"/>
    <cellStyle name="アクセント 1 2 3" xfId="987"/>
    <cellStyle name="アクセント 1 2 4" xfId="988"/>
    <cellStyle name="アクセント 1 2 5" xfId="989"/>
    <cellStyle name="アクセント 1 2 6" xfId="990"/>
    <cellStyle name="アクセント 1 2 7" xfId="991"/>
    <cellStyle name="アクセント 1 2 8" xfId="992"/>
    <cellStyle name="アクセント 1 2 9" xfId="993"/>
    <cellStyle name="アクセント 1 3" xfId="994"/>
    <cellStyle name="アクセント 1 4" xfId="995"/>
    <cellStyle name="アクセント 1 5" xfId="996"/>
    <cellStyle name="アクセント 1 5 10" xfId="997"/>
    <cellStyle name="アクセント 1 5 11" xfId="998"/>
    <cellStyle name="アクセント 1 5 2" xfId="999"/>
    <cellStyle name="アクセント 1 5 3" xfId="1000"/>
    <cellStyle name="アクセント 1 5 4" xfId="1001"/>
    <cellStyle name="アクセント 1 5 5" xfId="1002"/>
    <cellStyle name="アクセント 1 5 6" xfId="1003"/>
    <cellStyle name="アクセント 1 5 7" xfId="1004"/>
    <cellStyle name="アクセント 1 5 8" xfId="1005"/>
    <cellStyle name="アクセント 1 5 9" xfId="1006"/>
    <cellStyle name="アクセント 1 6" xfId="1007"/>
    <cellStyle name="アクセント 1 6 10" xfId="1008"/>
    <cellStyle name="アクセント 1 6 11" xfId="1009"/>
    <cellStyle name="アクセント 1 6 2" xfId="1010"/>
    <cellStyle name="アクセント 1 6 3" xfId="1011"/>
    <cellStyle name="アクセント 1 6 4" xfId="1012"/>
    <cellStyle name="アクセント 1 6 5" xfId="1013"/>
    <cellStyle name="アクセント 1 6 6" xfId="1014"/>
    <cellStyle name="アクセント 1 6 7" xfId="1015"/>
    <cellStyle name="アクセント 1 6 8" xfId="1016"/>
    <cellStyle name="アクセント 1 6 9" xfId="1017"/>
    <cellStyle name="アクセント 1 7" xfId="1018"/>
    <cellStyle name="アクセント 1 7 10" xfId="1019"/>
    <cellStyle name="アクセント 1 7 11" xfId="1020"/>
    <cellStyle name="アクセント 1 7 2" xfId="1021"/>
    <cellStyle name="アクセント 1 7 3" xfId="1022"/>
    <cellStyle name="アクセント 1 7 4" xfId="1023"/>
    <cellStyle name="アクセント 1 7 5" xfId="1024"/>
    <cellStyle name="アクセント 1 7 6" xfId="1025"/>
    <cellStyle name="アクセント 1 7 7" xfId="1026"/>
    <cellStyle name="アクセント 1 7 8" xfId="1027"/>
    <cellStyle name="アクセント 1 7 9" xfId="1028"/>
    <cellStyle name="アクセント 1 8" xfId="1029"/>
    <cellStyle name="アクセント 2" xfId="1030" builtinId="33" customBuiltin="1"/>
    <cellStyle name="アクセント 2 2" xfId="1031"/>
    <cellStyle name="アクセント 2 2 10" xfId="1032"/>
    <cellStyle name="アクセント 2 2 11" xfId="1033"/>
    <cellStyle name="アクセント 2 2 12" xfId="1034"/>
    <cellStyle name="アクセント 2 2 13" xfId="1035"/>
    <cellStyle name="アクセント 2 2 14" xfId="1036"/>
    <cellStyle name="アクセント 2 2 15" xfId="1037"/>
    <cellStyle name="アクセント 2 2 2" xfId="1038"/>
    <cellStyle name="アクセント 2 2 3" xfId="1039"/>
    <cellStyle name="アクセント 2 2 4" xfId="1040"/>
    <cellStyle name="アクセント 2 2 5" xfId="1041"/>
    <cellStyle name="アクセント 2 2 6" xfId="1042"/>
    <cellStyle name="アクセント 2 2 7" xfId="1043"/>
    <cellStyle name="アクセント 2 2 8" xfId="1044"/>
    <cellStyle name="アクセント 2 2 9" xfId="1045"/>
    <cellStyle name="アクセント 2 3" xfId="1046"/>
    <cellStyle name="アクセント 2 4" xfId="1047"/>
    <cellStyle name="アクセント 2 5" xfId="1048"/>
    <cellStyle name="アクセント 2 5 10" xfId="1049"/>
    <cellStyle name="アクセント 2 5 11" xfId="1050"/>
    <cellStyle name="アクセント 2 5 2" xfId="1051"/>
    <cellStyle name="アクセント 2 5 3" xfId="1052"/>
    <cellStyle name="アクセント 2 5 4" xfId="1053"/>
    <cellStyle name="アクセント 2 5 5" xfId="1054"/>
    <cellStyle name="アクセント 2 5 6" xfId="1055"/>
    <cellStyle name="アクセント 2 5 7" xfId="1056"/>
    <cellStyle name="アクセント 2 5 8" xfId="1057"/>
    <cellStyle name="アクセント 2 5 9" xfId="1058"/>
    <cellStyle name="アクセント 2 6" xfId="1059"/>
    <cellStyle name="アクセント 2 6 10" xfId="1060"/>
    <cellStyle name="アクセント 2 6 11" xfId="1061"/>
    <cellStyle name="アクセント 2 6 2" xfId="1062"/>
    <cellStyle name="アクセント 2 6 3" xfId="1063"/>
    <cellStyle name="アクセント 2 6 4" xfId="1064"/>
    <cellStyle name="アクセント 2 6 5" xfId="1065"/>
    <cellStyle name="アクセント 2 6 6" xfId="1066"/>
    <cellStyle name="アクセント 2 6 7" xfId="1067"/>
    <cellStyle name="アクセント 2 6 8" xfId="1068"/>
    <cellStyle name="アクセント 2 6 9" xfId="1069"/>
    <cellStyle name="アクセント 2 7" xfId="1070"/>
    <cellStyle name="アクセント 2 7 10" xfId="1071"/>
    <cellStyle name="アクセント 2 7 11" xfId="1072"/>
    <cellStyle name="アクセント 2 7 2" xfId="1073"/>
    <cellStyle name="アクセント 2 7 3" xfId="1074"/>
    <cellStyle name="アクセント 2 7 4" xfId="1075"/>
    <cellStyle name="アクセント 2 7 5" xfId="1076"/>
    <cellStyle name="アクセント 2 7 6" xfId="1077"/>
    <cellStyle name="アクセント 2 7 7" xfId="1078"/>
    <cellStyle name="アクセント 2 7 8" xfId="1079"/>
    <cellStyle name="アクセント 2 7 9" xfId="1080"/>
    <cellStyle name="アクセント 3" xfId="1081" builtinId="37" customBuiltin="1"/>
    <cellStyle name="アクセント 3 2" xfId="1082"/>
    <cellStyle name="アクセント 3 2 10" xfId="1083"/>
    <cellStyle name="アクセント 3 2 11" xfId="1084"/>
    <cellStyle name="アクセント 3 2 12" xfId="1085"/>
    <cellStyle name="アクセント 3 2 13" xfId="1086"/>
    <cellStyle name="アクセント 3 2 14" xfId="1087"/>
    <cellStyle name="アクセント 3 2 15" xfId="1088"/>
    <cellStyle name="アクセント 3 2 2" xfId="1089"/>
    <cellStyle name="アクセント 3 2 3" xfId="1090"/>
    <cellStyle name="アクセント 3 2 4" xfId="1091"/>
    <cellStyle name="アクセント 3 2 5" xfId="1092"/>
    <cellStyle name="アクセント 3 2 6" xfId="1093"/>
    <cellStyle name="アクセント 3 2 7" xfId="1094"/>
    <cellStyle name="アクセント 3 2 8" xfId="1095"/>
    <cellStyle name="アクセント 3 2 9" xfId="1096"/>
    <cellStyle name="アクセント 3 3" xfId="1097"/>
    <cellStyle name="アクセント 3 4" xfId="1098"/>
    <cellStyle name="アクセント 3 5" xfId="1099"/>
    <cellStyle name="アクセント 3 5 10" xfId="1100"/>
    <cellStyle name="アクセント 3 5 11" xfId="1101"/>
    <cellStyle name="アクセント 3 5 2" xfId="1102"/>
    <cellStyle name="アクセント 3 5 3" xfId="1103"/>
    <cellStyle name="アクセント 3 5 4" xfId="1104"/>
    <cellStyle name="アクセント 3 5 5" xfId="1105"/>
    <cellStyle name="アクセント 3 5 6" xfId="1106"/>
    <cellStyle name="アクセント 3 5 7" xfId="1107"/>
    <cellStyle name="アクセント 3 5 8" xfId="1108"/>
    <cellStyle name="アクセント 3 5 9" xfId="1109"/>
    <cellStyle name="アクセント 3 6" xfId="1110"/>
    <cellStyle name="アクセント 3 6 10" xfId="1111"/>
    <cellStyle name="アクセント 3 6 11" xfId="1112"/>
    <cellStyle name="アクセント 3 6 2" xfId="1113"/>
    <cellStyle name="アクセント 3 6 3" xfId="1114"/>
    <cellStyle name="アクセント 3 6 4" xfId="1115"/>
    <cellStyle name="アクセント 3 6 5" xfId="1116"/>
    <cellStyle name="アクセント 3 6 6" xfId="1117"/>
    <cellStyle name="アクセント 3 6 7" xfId="1118"/>
    <cellStyle name="アクセント 3 6 8" xfId="1119"/>
    <cellStyle name="アクセント 3 6 9" xfId="1120"/>
    <cellStyle name="アクセント 3 7" xfId="1121"/>
    <cellStyle name="アクセント 3 7 10" xfId="1122"/>
    <cellStyle name="アクセント 3 7 11" xfId="1123"/>
    <cellStyle name="アクセント 3 7 2" xfId="1124"/>
    <cellStyle name="アクセント 3 7 3" xfId="1125"/>
    <cellStyle name="アクセント 3 7 4" xfId="1126"/>
    <cellStyle name="アクセント 3 7 5" xfId="1127"/>
    <cellStyle name="アクセント 3 7 6" xfId="1128"/>
    <cellStyle name="アクセント 3 7 7" xfId="1129"/>
    <cellStyle name="アクセント 3 7 8" xfId="1130"/>
    <cellStyle name="アクセント 3 7 9" xfId="1131"/>
    <cellStyle name="アクセント 4" xfId="1132" builtinId="41" customBuiltin="1"/>
    <cellStyle name="アクセント 4 2" xfId="1133"/>
    <cellStyle name="アクセント 4 2 10" xfId="1134"/>
    <cellStyle name="アクセント 4 2 11" xfId="1135"/>
    <cellStyle name="アクセント 4 2 12" xfId="1136"/>
    <cellStyle name="アクセント 4 2 13" xfId="1137"/>
    <cellStyle name="アクセント 4 2 14" xfId="1138"/>
    <cellStyle name="アクセント 4 2 15" xfId="1139"/>
    <cellStyle name="アクセント 4 2 2" xfId="1140"/>
    <cellStyle name="アクセント 4 2 3" xfId="1141"/>
    <cellStyle name="アクセント 4 2 4" xfId="1142"/>
    <cellStyle name="アクセント 4 2 5" xfId="1143"/>
    <cellStyle name="アクセント 4 2 6" xfId="1144"/>
    <cellStyle name="アクセント 4 2 7" xfId="1145"/>
    <cellStyle name="アクセント 4 2 8" xfId="1146"/>
    <cellStyle name="アクセント 4 2 9" xfId="1147"/>
    <cellStyle name="アクセント 4 3" xfId="1148"/>
    <cellStyle name="アクセント 4 4" xfId="1149"/>
    <cellStyle name="アクセント 4 5" xfId="1150"/>
    <cellStyle name="アクセント 4 5 10" xfId="1151"/>
    <cellStyle name="アクセント 4 5 11" xfId="1152"/>
    <cellStyle name="アクセント 4 5 2" xfId="1153"/>
    <cellStyle name="アクセント 4 5 3" xfId="1154"/>
    <cellStyle name="アクセント 4 5 4" xfId="1155"/>
    <cellStyle name="アクセント 4 5 5" xfId="1156"/>
    <cellStyle name="アクセント 4 5 6" xfId="1157"/>
    <cellStyle name="アクセント 4 5 7" xfId="1158"/>
    <cellStyle name="アクセント 4 5 8" xfId="1159"/>
    <cellStyle name="アクセント 4 5 9" xfId="1160"/>
    <cellStyle name="アクセント 4 6" xfId="1161"/>
    <cellStyle name="アクセント 4 6 10" xfId="1162"/>
    <cellStyle name="アクセント 4 6 11" xfId="1163"/>
    <cellStyle name="アクセント 4 6 2" xfId="1164"/>
    <cellStyle name="アクセント 4 6 3" xfId="1165"/>
    <cellStyle name="アクセント 4 6 4" xfId="1166"/>
    <cellStyle name="アクセント 4 6 5" xfId="1167"/>
    <cellStyle name="アクセント 4 6 6" xfId="1168"/>
    <cellStyle name="アクセント 4 6 7" xfId="1169"/>
    <cellStyle name="アクセント 4 6 8" xfId="1170"/>
    <cellStyle name="アクセント 4 6 9" xfId="1171"/>
    <cellStyle name="アクセント 4 7" xfId="1172"/>
    <cellStyle name="アクセント 4 7 10" xfId="1173"/>
    <cellStyle name="アクセント 4 7 11" xfId="1174"/>
    <cellStyle name="アクセント 4 7 2" xfId="1175"/>
    <cellStyle name="アクセント 4 7 3" xfId="1176"/>
    <cellStyle name="アクセント 4 7 4" xfId="1177"/>
    <cellStyle name="アクセント 4 7 5" xfId="1178"/>
    <cellStyle name="アクセント 4 7 6" xfId="1179"/>
    <cellStyle name="アクセント 4 7 7" xfId="1180"/>
    <cellStyle name="アクセント 4 7 8" xfId="1181"/>
    <cellStyle name="アクセント 4 7 9" xfId="1182"/>
    <cellStyle name="アクセント 4 8" xfId="1183"/>
    <cellStyle name="アクセント 5" xfId="1184" builtinId="45" customBuiltin="1"/>
    <cellStyle name="アクセント 5 2" xfId="1185"/>
    <cellStyle name="アクセント 5 2 10" xfId="1186"/>
    <cellStyle name="アクセント 5 2 11" xfId="1187"/>
    <cellStyle name="アクセント 5 2 12" xfId="1188"/>
    <cellStyle name="アクセント 5 2 13" xfId="1189"/>
    <cellStyle name="アクセント 5 2 14" xfId="1190"/>
    <cellStyle name="アクセント 5 2 15" xfId="1191"/>
    <cellStyle name="アクセント 5 2 2" xfId="1192"/>
    <cellStyle name="アクセント 5 2 3" xfId="1193"/>
    <cellStyle name="アクセント 5 2 4" xfId="1194"/>
    <cellStyle name="アクセント 5 2 5" xfId="1195"/>
    <cellStyle name="アクセント 5 2 6" xfId="1196"/>
    <cellStyle name="アクセント 5 2 7" xfId="1197"/>
    <cellStyle name="アクセント 5 2 8" xfId="1198"/>
    <cellStyle name="アクセント 5 2 9" xfId="1199"/>
    <cellStyle name="アクセント 5 3" xfId="1200"/>
    <cellStyle name="アクセント 5 4" xfId="1201"/>
    <cellStyle name="アクセント 5 5" xfId="1202"/>
    <cellStyle name="アクセント 5 5 10" xfId="1203"/>
    <cellStyle name="アクセント 5 5 11" xfId="1204"/>
    <cellStyle name="アクセント 5 5 2" xfId="1205"/>
    <cellStyle name="アクセント 5 5 3" xfId="1206"/>
    <cellStyle name="アクセント 5 5 4" xfId="1207"/>
    <cellStyle name="アクセント 5 5 5" xfId="1208"/>
    <cellStyle name="アクセント 5 5 6" xfId="1209"/>
    <cellStyle name="アクセント 5 5 7" xfId="1210"/>
    <cellStyle name="アクセント 5 5 8" xfId="1211"/>
    <cellStyle name="アクセント 5 5 9" xfId="1212"/>
    <cellStyle name="アクセント 5 6" xfId="1213"/>
    <cellStyle name="アクセント 5 6 10" xfId="1214"/>
    <cellStyle name="アクセント 5 6 11" xfId="1215"/>
    <cellStyle name="アクセント 5 6 2" xfId="1216"/>
    <cellStyle name="アクセント 5 6 3" xfId="1217"/>
    <cellStyle name="アクセント 5 6 4" xfId="1218"/>
    <cellStyle name="アクセント 5 6 5" xfId="1219"/>
    <cellStyle name="アクセント 5 6 6" xfId="1220"/>
    <cellStyle name="アクセント 5 6 7" xfId="1221"/>
    <cellStyle name="アクセント 5 6 8" xfId="1222"/>
    <cellStyle name="アクセント 5 6 9" xfId="1223"/>
    <cellStyle name="アクセント 5 7" xfId="1224"/>
    <cellStyle name="アクセント 5 7 10" xfId="1225"/>
    <cellStyle name="アクセント 5 7 11" xfId="1226"/>
    <cellStyle name="アクセント 5 7 2" xfId="1227"/>
    <cellStyle name="アクセント 5 7 3" xfId="1228"/>
    <cellStyle name="アクセント 5 7 4" xfId="1229"/>
    <cellStyle name="アクセント 5 7 5" xfId="1230"/>
    <cellStyle name="アクセント 5 7 6" xfId="1231"/>
    <cellStyle name="アクセント 5 7 7" xfId="1232"/>
    <cellStyle name="アクセント 5 7 8" xfId="1233"/>
    <cellStyle name="アクセント 5 7 9" xfId="1234"/>
    <cellStyle name="アクセント 6" xfId="1235" builtinId="49" customBuiltin="1"/>
    <cellStyle name="アクセント 6 2" xfId="1236"/>
    <cellStyle name="アクセント 6 2 10" xfId="1237"/>
    <cellStyle name="アクセント 6 2 11" xfId="1238"/>
    <cellStyle name="アクセント 6 2 12" xfId="1239"/>
    <cellStyle name="アクセント 6 2 13" xfId="1240"/>
    <cellStyle name="アクセント 6 2 14" xfId="1241"/>
    <cellStyle name="アクセント 6 2 15" xfId="1242"/>
    <cellStyle name="アクセント 6 2 2" xfId="1243"/>
    <cellStyle name="アクセント 6 2 3" xfId="1244"/>
    <cellStyle name="アクセント 6 2 4" xfId="1245"/>
    <cellStyle name="アクセント 6 2 5" xfId="1246"/>
    <cellStyle name="アクセント 6 2 6" xfId="1247"/>
    <cellStyle name="アクセント 6 2 7" xfId="1248"/>
    <cellStyle name="アクセント 6 2 8" xfId="1249"/>
    <cellStyle name="アクセント 6 2 9" xfId="1250"/>
    <cellStyle name="アクセント 6 3" xfId="1251"/>
    <cellStyle name="アクセント 6 4" xfId="1252"/>
    <cellStyle name="アクセント 6 5" xfId="1253"/>
    <cellStyle name="アクセント 6 5 10" xfId="1254"/>
    <cellStyle name="アクセント 6 5 11" xfId="1255"/>
    <cellStyle name="アクセント 6 5 2" xfId="1256"/>
    <cellStyle name="アクセント 6 5 3" xfId="1257"/>
    <cellStyle name="アクセント 6 5 4" xfId="1258"/>
    <cellStyle name="アクセント 6 5 5" xfId="1259"/>
    <cellStyle name="アクセント 6 5 6" xfId="1260"/>
    <cellStyle name="アクセント 6 5 7" xfId="1261"/>
    <cellStyle name="アクセント 6 5 8" xfId="1262"/>
    <cellStyle name="アクセント 6 5 9" xfId="1263"/>
    <cellStyle name="アクセント 6 6" xfId="1264"/>
    <cellStyle name="アクセント 6 6 10" xfId="1265"/>
    <cellStyle name="アクセント 6 6 11" xfId="1266"/>
    <cellStyle name="アクセント 6 6 2" xfId="1267"/>
    <cellStyle name="アクセント 6 6 3" xfId="1268"/>
    <cellStyle name="アクセント 6 6 4" xfId="1269"/>
    <cellStyle name="アクセント 6 6 5" xfId="1270"/>
    <cellStyle name="アクセント 6 6 6" xfId="1271"/>
    <cellStyle name="アクセント 6 6 7" xfId="1272"/>
    <cellStyle name="アクセント 6 6 8" xfId="1273"/>
    <cellStyle name="アクセント 6 6 9" xfId="1274"/>
    <cellStyle name="アクセント 6 7" xfId="1275"/>
    <cellStyle name="アクセント 6 7 10" xfId="1276"/>
    <cellStyle name="アクセント 6 7 11" xfId="1277"/>
    <cellStyle name="アクセント 6 7 2" xfId="1278"/>
    <cellStyle name="アクセント 6 7 3" xfId="1279"/>
    <cellStyle name="アクセント 6 7 4" xfId="1280"/>
    <cellStyle name="アクセント 6 7 5" xfId="1281"/>
    <cellStyle name="アクセント 6 7 6" xfId="1282"/>
    <cellStyle name="アクセント 6 7 7" xfId="1283"/>
    <cellStyle name="アクセント 6 7 8" xfId="1284"/>
    <cellStyle name="アクセント 6 7 9" xfId="1285"/>
    <cellStyle name="ｱﾍﾞﾝﾄﾞ一覧" xfId="1286"/>
    <cellStyle name="スタイル 1" xfId="1287"/>
    <cellStyle name="スタイル 1 2" xfId="1288"/>
    <cellStyle name="センター" xfId="1289"/>
    <cellStyle name="タイトル" xfId="1290" builtinId="15" customBuiltin="1"/>
    <cellStyle name="タイトル 2" xfId="1291"/>
    <cellStyle name="タイトル 2 10" xfId="1292"/>
    <cellStyle name="タイトル 2 11" xfId="1293"/>
    <cellStyle name="タイトル 2 12" xfId="1294"/>
    <cellStyle name="タイトル 2 13" xfId="1295"/>
    <cellStyle name="タイトル 2 14" xfId="1296"/>
    <cellStyle name="タイトル 2 15" xfId="1297"/>
    <cellStyle name="タイトル 2 2" xfId="1298"/>
    <cellStyle name="タイトル 2 3" xfId="1299"/>
    <cellStyle name="タイトル 2 4" xfId="1300"/>
    <cellStyle name="タイトル 2 5" xfId="1301"/>
    <cellStyle name="タイトル 2 6" xfId="1302"/>
    <cellStyle name="タイトル 2 7" xfId="1303"/>
    <cellStyle name="タイトル 2 8" xfId="1304"/>
    <cellStyle name="タイトル 2 9" xfId="1305"/>
    <cellStyle name="タイトル 3" xfId="1306"/>
    <cellStyle name="タイトル 4" xfId="1307"/>
    <cellStyle name="タイトル 5" xfId="1308"/>
    <cellStyle name="タイトル 5 10" xfId="1309"/>
    <cellStyle name="タイトル 5 11" xfId="1310"/>
    <cellStyle name="タイトル 5 2" xfId="1311"/>
    <cellStyle name="タイトル 5 3" xfId="1312"/>
    <cellStyle name="タイトル 5 4" xfId="1313"/>
    <cellStyle name="タイトル 5 5" xfId="1314"/>
    <cellStyle name="タイトル 5 6" xfId="1315"/>
    <cellStyle name="タイトル 5 7" xfId="1316"/>
    <cellStyle name="タイトル 5 8" xfId="1317"/>
    <cellStyle name="タイトル 5 9" xfId="1318"/>
    <cellStyle name="タイトル 6" xfId="1319"/>
    <cellStyle name="タイトル 6 10" xfId="1320"/>
    <cellStyle name="タイトル 6 11" xfId="1321"/>
    <cellStyle name="タイトル 6 2" xfId="1322"/>
    <cellStyle name="タイトル 6 3" xfId="1323"/>
    <cellStyle name="タイトル 6 4" xfId="1324"/>
    <cellStyle name="タイトル 6 5" xfId="1325"/>
    <cellStyle name="タイトル 6 6" xfId="1326"/>
    <cellStyle name="タイトル 6 7" xfId="1327"/>
    <cellStyle name="タイトル 6 8" xfId="1328"/>
    <cellStyle name="タイトル 6 9" xfId="1329"/>
    <cellStyle name="タイトル 7" xfId="1330"/>
    <cellStyle name="タイトル 7 10" xfId="1331"/>
    <cellStyle name="タイトル 7 11" xfId="1332"/>
    <cellStyle name="タイトル 7 2" xfId="1333"/>
    <cellStyle name="タイトル 7 3" xfId="1334"/>
    <cellStyle name="タイトル 7 4" xfId="1335"/>
    <cellStyle name="タイトル 7 5" xfId="1336"/>
    <cellStyle name="タイトル 7 6" xfId="1337"/>
    <cellStyle name="タイトル 7 7" xfId="1338"/>
    <cellStyle name="タイトル 7 8" xfId="1339"/>
    <cellStyle name="タイトル 7 9" xfId="1340"/>
    <cellStyle name="タイトル 8" xfId="1341"/>
    <cellStyle name="チェック セル" xfId="1342" builtinId="23" customBuiltin="1"/>
    <cellStyle name="チェック セル 2" xfId="1343"/>
    <cellStyle name="チェック セル 2 10" xfId="1344"/>
    <cellStyle name="チェック セル 2 11" xfId="1345"/>
    <cellStyle name="チェック セル 2 12" xfId="1346"/>
    <cellStyle name="チェック セル 2 13" xfId="1347"/>
    <cellStyle name="チェック セル 2 14" xfId="1348"/>
    <cellStyle name="チェック セル 2 15" xfId="1349"/>
    <cellStyle name="チェック セル 2 2" xfId="1350"/>
    <cellStyle name="チェック セル 2 3" xfId="1351"/>
    <cellStyle name="チェック セル 2 4" xfId="1352"/>
    <cellStyle name="チェック セル 2 5" xfId="1353"/>
    <cellStyle name="チェック セル 2 6" xfId="1354"/>
    <cellStyle name="チェック セル 2 7" xfId="1355"/>
    <cellStyle name="チェック セル 2 8" xfId="1356"/>
    <cellStyle name="チェック セル 2 9" xfId="1357"/>
    <cellStyle name="チェック セル 3" xfId="1358"/>
    <cellStyle name="チェック セル 4" xfId="1359"/>
    <cellStyle name="チェック セル 5" xfId="1360"/>
    <cellStyle name="チェック セル 5 10" xfId="1361"/>
    <cellStyle name="チェック セル 5 11" xfId="1362"/>
    <cellStyle name="チェック セル 5 2" xfId="1363"/>
    <cellStyle name="チェック セル 5 3" xfId="1364"/>
    <cellStyle name="チェック セル 5 4" xfId="1365"/>
    <cellStyle name="チェック セル 5 5" xfId="1366"/>
    <cellStyle name="チェック セル 5 6" xfId="1367"/>
    <cellStyle name="チェック セル 5 7" xfId="1368"/>
    <cellStyle name="チェック セル 5 8" xfId="1369"/>
    <cellStyle name="チェック セル 5 9" xfId="1370"/>
    <cellStyle name="チェック セル 6" xfId="1371"/>
    <cellStyle name="チェック セル 6 10" xfId="1372"/>
    <cellStyle name="チェック セル 6 11" xfId="1373"/>
    <cellStyle name="チェック セル 6 2" xfId="1374"/>
    <cellStyle name="チェック セル 6 3" xfId="1375"/>
    <cellStyle name="チェック セル 6 4" xfId="1376"/>
    <cellStyle name="チェック セル 6 5" xfId="1377"/>
    <cellStyle name="チェック セル 6 6" xfId="1378"/>
    <cellStyle name="チェック セル 6 7" xfId="1379"/>
    <cellStyle name="チェック セル 6 8" xfId="1380"/>
    <cellStyle name="チェック セル 6 9" xfId="1381"/>
    <cellStyle name="チェック セル 7" xfId="1382"/>
    <cellStyle name="チェック セル 7 10" xfId="1383"/>
    <cellStyle name="チェック セル 7 11" xfId="1384"/>
    <cellStyle name="チェック セル 7 2" xfId="1385"/>
    <cellStyle name="チェック セル 7 3" xfId="1386"/>
    <cellStyle name="チェック セル 7 4" xfId="1387"/>
    <cellStyle name="チェック セル 7 5" xfId="1388"/>
    <cellStyle name="チェック セル 7 6" xfId="1389"/>
    <cellStyle name="チェック セル 7 7" xfId="1390"/>
    <cellStyle name="チェック セル 7 8" xfId="1391"/>
    <cellStyle name="チェック セル 7 9" xfId="1392"/>
    <cellStyle name="どちらでもない" xfId="1393" builtinId="28" customBuiltin="1"/>
    <cellStyle name="どちらでもない 2" xfId="1394"/>
    <cellStyle name="どちらでもない 2 10" xfId="1395"/>
    <cellStyle name="どちらでもない 2 11" xfId="1396"/>
    <cellStyle name="どちらでもない 2 12" xfId="1397"/>
    <cellStyle name="どちらでもない 2 13" xfId="1398"/>
    <cellStyle name="どちらでもない 2 14" xfId="1399"/>
    <cellStyle name="どちらでもない 2 15" xfId="1400"/>
    <cellStyle name="どちらでもない 2 2" xfId="1401"/>
    <cellStyle name="どちらでもない 2 3" xfId="1402"/>
    <cellStyle name="どちらでもない 2 4" xfId="1403"/>
    <cellStyle name="どちらでもない 2 5" xfId="1404"/>
    <cellStyle name="どちらでもない 2 6" xfId="1405"/>
    <cellStyle name="どちらでもない 2 7" xfId="1406"/>
    <cellStyle name="どちらでもない 2 8" xfId="1407"/>
    <cellStyle name="どちらでもない 2 9" xfId="1408"/>
    <cellStyle name="どちらでもない 3" xfId="1409"/>
    <cellStyle name="どちらでもない 4" xfId="1410"/>
    <cellStyle name="どちらでもない 5" xfId="1411"/>
    <cellStyle name="どちらでもない 5 10" xfId="1412"/>
    <cellStyle name="どちらでもない 5 11" xfId="1413"/>
    <cellStyle name="どちらでもない 5 2" xfId="1414"/>
    <cellStyle name="どちらでもない 5 3" xfId="1415"/>
    <cellStyle name="どちらでもない 5 4" xfId="1416"/>
    <cellStyle name="どちらでもない 5 5" xfId="1417"/>
    <cellStyle name="どちらでもない 5 6" xfId="1418"/>
    <cellStyle name="どちらでもない 5 7" xfId="1419"/>
    <cellStyle name="どちらでもない 5 8" xfId="1420"/>
    <cellStyle name="どちらでもない 5 9" xfId="1421"/>
    <cellStyle name="どちらでもない 6" xfId="1422"/>
    <cellStyle name="どちらでもない 6 10" xfId="1423"/>
    <cellStyle name="どちらでもない 6 11" xfId="1424"/>
    <cellStyle name="どちらでもない 6 2" xfId="1425"/>
    <cellStyle name="どちらでもない 6 3" xfId="1426"/>
    <cellStyle name="どちらでもない 6 4" xfId="1427"/>
    <cellStyle name="どちらでもない 6 5" xfId="1428"/>
    <cellStyle name="どちらでもない 6 6" xfId="1429"/>
    <cellStyle name="どちらでもない 6 7" xfId="1430"/>
    <cellStyle name="どちらでもない 6 8" xfId="1431"/>
    <cellStyle name="どちらでもない 6 9" xfId="1432"/>
    <cellStyle name="どちらでもない 7" xfId="1433"/>
    <cellStyle name="どちらでもない 7 10" xfId="1434"/>
    <cellStyle name="どちらでもない 7 11" xfId="1435"/>
    <cellStyle name="どちらでもない 7 2" xfId="1436"/>
    <cellStyle name="どちらでもない 7 3" xfId="1437"/>
    <cellStyle name="どちらでもない 7 4" xfId="1438"/>
    <cellStyle name="どちらでもない 7 5" xfId="1439"/>
    <cellStyle name="どちらでもない 7 6" xfId="1440"/>
    <cellStyle name="どちらでもない 7 7" xfId="1441"/>
    <cellStyle name="どちらでもない 7 8" xfId="1442"/>
    <cellStyle name="どちらでもない 7 9" xfId="1443"/>
    <cellStyle name="ハイパーリンク" xfId="2216" builtinId="8"/>
    <cellStyle name="ﾊﾝﾄﾞﾌﾞｯｸ" xfId="1444"/>
    <cellStyle name="メモ" xfId="1445" builtinId="10" customBuiltin="1"/>
    <cellStyle name="メモ 2" xfId="1446"/>
    <cellStyle name="メモ 2 10" xfId="1447"/>
    <cellStyle name="メモ 2 11" xfId="1448"/>
    <cellStyle name="メモ 2 12" xfId="1449"/>
    <cellStyle name="メモ 2 13" xfId="1450"/>
    <cellStyle name="メモ 2 14" xfId="1451"/>
    <cellStyle name="メモ 2 15" xfId="1452"/>
    <cellStyle name="メモ 2 16" xfId="1453"/>
    <cellStyle name="メモ 2 2" xfId="1454"/>
    <cellStyle name="メモ 2 3" xfId="1455"/>
    <cellStyle name="メモ 2 4" xfId="1456"/>
    <cellStyle name="メモ 2 5" xfId="1457"/>
    <cellStyle name="メモ 2 6" xfId="1458"/>
    <cellStyle name="メモ 2 7" xfId="1459"/>
    <cellStyle name="メモ 2 8" xfId="1460"/>
    <cellStyle name="メモ 2 9" xfId="1461"/>
    <cellStyle name="メモ 3" xfId="1462"/>
    <cellStyle name="メモ 4" xfId="1463"/>
    <cellStyle name="メモ 5" xfId="1464"/>
    <cellStyle name="メモ 5 10" xfId="1465"/>
    <cellStyle name="メモ 5 11" xfId="1466"/>
    <cellStyle name="メモ 5 2" xfId="1467"/>
    <cellStyle name="メモ 5 3" xfId="1468"/>
    <cellStyle name="メモ 5 4" xfId="1469"/>
    <cellStyle name="メモ 5 5" xfId="1470"/>
    <cellStyle name="メモ 5 6" xfId="1471"/>
    <cellStyle name="メモ 5 7" xfId="1472"/>
    <cellStyle name="メモ 5 8" xfId="1473"/>
    <cellStyle name="メモ 5 9" xfId="1474"/>
    <cellStyle name="メモ 6" xfId="1475"/>
    <cellStyle name="メモ 6 10" xfId="1476"/>
    <cellStyle name="メモ 6 11" xfId="1477"/>
    <cellStyle name="メモ 6 2" xfId="1478"/>
    <cellStyle name="メモ 6 3" xfId="1479"/>
    <cellStyle name="メモ 6 4" xfId="1480"/>
    <cellStyle name="メモ 6 5" xfId="1481"/>
    <cellStyle name="メモ 6 6" xfId="1482"/>
    <cellStyle name="メモ 6 7" xfId="1483"/>
    <cellStyle name="メモ 6 8" xfId="1484"/>
    <cellStyle name="メモ 6 9" xfId="1485"/>
    <cellStyle name="メモ 7" xfId="1486"/>
    <cellStyle name="メモ 7 10" xfId="1487"/>
    <cellStyle name="メモ 7 11" xfId="1488"/>
    <cellStyle name="メモ 7 2" xfId="1489"/>
    <cellStyle name="メモ 7 3" xfId="1490"/>
    <cellStyle name="メモ 7 4" xfId="1491"/>
    <cellStyle name="メモ 7 5" xfId="1492"/>
    <cellStyle name="メモ 7 6" xfId="1493"/>
    <cellStyle name="メモ 7 7" xfId="1494"/>
    <cellStyle name="メモ 7 8" xfId="1495"/>
    <cellStyle name="メモ 7 9" xfId="1496"/>
    <cellStyle name="リソース表" xfId="1497"/>
    <cellStyle name="リンク セル" xfId="1498" builtinId="24" customBuiltin="1"/>
    <cellStyle name="リンク セル 2" xfId="1499"/>
    <cellStyle name="リンク セル 2 10" xfId="1500"/>
    <cellStyle name="リンク セル 2 11" xfId="1501"/>
    <cellStyle name="リンク セル 2 12" xfId="1502"/>
    <cellStyle name="リンク セル 2 13" xfId="1503"/>
    <cellStyle name="リンク セル 2 14" xfId="1504"/>
    <cellStyle name="リンク セル 2 15" xfId="1505"/>
    <cellStyle name="リンク セル 2 2" xfId="1506"/>
    <cellStyle name="リンク セル 2 3" xfId="1507"/>
    <cellStyle name="リンク セル 2 4" xfId="1508"/>
    <cellStyle name="リンク セル 2 5" xfId="1509"/>
    <cellStyle name="リンク セル 2 6" xfId="1510"/>
    <cellStyle name="リンク セル 2 7" xfId="1511"/>
    <cellStyle name="リンク セル 2 8" xfId="1512"/>
    <cellStyle name="リンク セル 2 9" xfId="1513"/>
    <cellStyle name="リンク セル 3" xfId="1514"/>
    <cellStyle name="リンク セル 4" xfId="1515"/>
    <cellStyle name="リンク セル 5" xfId="1516"/>
    <cellStyle name="リンク セル 5 10" xfId="1517"/>
    <cellStyle name="リンク セル 5 11" xfId="1518"/>
    <cellStyle name="リンク セル 5 2" xfId="1519"/>
    <cellStyle name="リンク セル 5 3" xfId="1520"/>
    <cellStyle name="リンク セル 5 4" xfId="1521"/>
    <cellStyle name="リンク セル 5 5" xfId="1522"/>
    <cellStyle name="リンク セル 5 6" xfId="1523"/>
    <cellStyle name="リンク セル 5 7" xfId="1524"/>
    <cellStyle name="リンク セル 5 8" xfId="1525"/>
    <cellStyle name="リンク セル 5 9" xfId="1526"/>
    <cellStyle name="リンク セル 6" xfId="1527"/>
    <cellStyle name="リンク セル 6 10" xfId="1528"/>
    <cellStyle name="リンク セル 6 11" xfId="1529"/>
    <cellStyle name="リンク セル 6 2" xfId="1530"/>
    <cellStyle name="リンク セル 6 3" xfId="1531"/>
    <cellStyle name="リンク セル 6 4" xfId="1532"/>
    <cellStyle name="リンク セル 6 5" xfId="1533"/>
    <cellStyle name="リンク セル 6 6" xfId="1534"/>
    <cellStyle name="リンク セル 6 7" xfId="1535"/>
    <cellStyle name="リンク セル 6 8" xfId="1536"/>
    <cellStyle name="リンク セル 6 9" xfId="1537"/>
    <cellStyle name="リンク セル 7" xfId="1538"/>
    <cellStyle name="リンク セル 7 10" xfId="1539"/>
    <cellStyle name="リンク セル 7 11" xfId="1540"/>
    <cellStyle name="リンク セル 7 2" xfId="1541"/>
    <cellStyle name="リンク セル 7 3" xfId="1542"/>
    <cellStyle name="リンク セル 7 4" xfId="1543"/>
    <cellStyle name="リンク セル 7 5" xfId="1544"/>
    <cellStyle name="リンク セル 7 6" xfId="1545"/>
    <cellStyle name="リンク セル 7 7" xfId="1546"/>
    <cellStyle name="リンク セル 7 8" xfId="1547"/>
    <cellStyle name="リンク セル 7 9" xfId="1548"/>
    <cellStyle name="悪い" xfId="1549" builtinId="27" customBuiltin="1"/>
    <cellStyle name="悪い 2" xfId="1550"/>
    <cellStyle name="悪い 2 10" xfId="1551"/>
    <cellStyle name="悪い 2 11" xfId="1552"/>
    <cellStyle name="悪い 2 12" xfId="1553"/>
    <cellStyle name="悪い 2 13" xfId="1554"/>
    <cellStyle name="悪い 2 14" xfId="1555"/>
    <cellStyle name="悪い 2 15" xfId="1556"/>
    <cellStyle name="悪い 2 2" xfId="1557"/>
    <cellStyle name="悪い 2 3" xfId="1558"/>
    <cellStyle name="悪い 2 4" xfId="1559"/>
    <cellStyle name="悪い 2 5" xfId="1560"/>
    <cellStyle name="悪い 2 6" xfId="1561"/>
    <cellStyle name="悪い 2 7" xfId="1562"/>
    <cellStyle name="悪い 2 8" xfId="1563"/>
    <cellStyle name="悪い 2 9" xfId="1564"/>
    <cellStyle name="悪い 3" xfId="1565"/>
    <cellStyle name="悪い 4" xfId="1566"/>
    <cellStyle name="悪い 5" xfId="1567"/>
    <cellStyle name="悪い 5 10" xfId="1568"/>
    <cellStyle name="悪い 5 11" xfId="1569"/>
    <cellStyle name="悪い 5 2" xfId="1570"/>
    <cellStyle name="悪い 5 3" xfId="1571"/>
    <cellStyle name="悪い 5 4" xfId="1572"/>
    <cellStyle name="悪い 5 5" xfId="1573"/>
    <cellStyle name="悪い 5 6" xfId="1574"/>
    <cellStyle name="悪い 5 7" xfId="1575"/>
    <cellStyle name="悪い 5 8" xfId="1576"/>
    <cellStyle name="悪い 5 9" xfId="1577"/>
    <cellStyle name="悪い 6" xfId="1578"/>
    <cellStyle name="悪い 6 10" xfId="1579"/>
    <cellStyle name="悪い 6 11" xfId="1580"/>
    <cellStyle name="悪い 6 2" xfId="1581"/>
    <cellStyle name="悪い 6 3" xfId="1582"/>
    <cellStyle name="悪い 6 4" xfId="1583"/>
    <cellStyle name="悪い 6 5" xfId="1584"/>
    <cellStyle name="悪い 6 6" xfId="1585"/>
    <cellStyle name="悪い 6 7" xfId="1586"/>
    <cellStyle name="悪い 6 8" xfId="1587"/>
    <cellStyle name="悪い 6 9" xfId="1588"/>
    <cellStyle name="悪い 7" xfId="1589"/>
    <cellStyle name="悪い 7 10" xfId="1590"/>
    <cellStyle name="悪い 7 11" xfId="1591"/>
    <cellStyle name="悪い 7 2" xfId="1592"/>
    <cellStyle name="悪い 7 3" xfId="1593"/>
    <cellStyle name="悪い 7 4" xfId="1594"/>
    <cellStyle name="悪い 7 5" xfId="1595"/>
    <cellStyle name="悪い 7 6" xfId="1596"/>
    <cellStyle name="悪い 7 7" xfId="1597"/>
    <cellStyle name="悪い 7 8" xfId="1598"/>
    <cellStyle name="悪い 7 9" xfId="1599"/>
    <cellStyle name="計算" xfId="1600" builtinId="22" customBuiltin="1"/>
    <cellStyle name="計算 2" xfId="1601"/>
    <cellStyle name="計算 2 10" xfId="1602"/>
    <cellStyle name="計算 2 11" xfId="1603"/>
    <cellStyle name="計算 2 12" xfId="1604"/>
    <cellStyle name="計算 2 13" xfId="1605"/>
    <cellStyle name="計算 2 14" xfId="1606"/>
    <cellStyle name="計算 2 15" xfId="1607"/>
    <cellStyle name="計算 2 2" xfId="1608"/>
    <cellStyle name="計算 2 3" xfId="1609"/>
    <cellStyle name="計算 2 4" xfId="1610"/>
    <cellStyle name="計算 2 5" xfId="1611"/>
    <cellStyle name="計算 2 6" xfId="1612"/>
    <cellStyle name="計算 2 7" xfId="1613"/>
    <cellStyle name="計算 2 8" xfId="1614"/>
    <cellStyle name="計算 2 9" xfId="1615"/>
    <cellStyle name="計算 3" xfId="1616"/>
    <cellStyle name="計算 4" xfId="1617"/>
    <cellStyle name="計算 5" xfId="1618"/>
    <cellStyle name="計算 5 10" xfId="1619"/>
    <cellStyle name="計算 5 11" xfId="1620"/>
    <cellStyle name="計算 5 2" xfId="1621"/>
    <cellStyle name="計算 5 3" xfId="1622"/>
    <cellStyle name="計算 5 4" xfId="1623"/>
    <cellStyle name="計算 5 5" xfId="1624"/>
    <cellStyle name="計算 5 6" xfId="1625"/>
    <cellStyle name="計算 5 7" xfId="1626"/>
    <cellStyle name="計算 5 8" xfId="1627"/>
    <cellStyle name="計算 5 9" xfId="1628"/>
    <cellStyle name="計算 6" xfId="1629"/>
    <cellStyle name="計算 6 10" xfId="1630"/>
    <cellStyle name="計算 6 11" xfId="1631"/>
    <cellStyle name="計算 6 2" xfId="1632"/>
    <cellStyle name="計算 6 3" xfId="1633"/>
    <cellStyle name="計算 6 4" xfId="1634"/>
    <cellStyle name="計算 6 5" xfId="1635"/>
    <cellStyle name="計算 6 6" xfId="1636"/>
    <cellStyle name="計算 6 7" xfId="1637"/>
    <cellStyle name="計算 6 8" xfId="1638"/>
    <cellStyle name="計算 6 9" xfId="1639"/>
    <cellStyle name="計算 7" xfId="1640"/>
    <cellStyle name="計算 7 10" xfId="1641"/>
    <cellStyle name="計算 7 11" xfId="1642"/>
    <cellStyle name="計算 7 2" xfId="1643"/>
    <cellStyle name="計算 7 3" xfId="1644"/>
    <cellStyle name="計算 7 4" xfId="1645"/>
    <cellStyle name="計算 7 5" xfId="1646"/>
    <cellStyle name="計算 7 6" xfId="1647"/>
    <cellStyle name="計算 7 7" xfId="1648"/>
    <cellStyle name="計算 7 8" xfId="1649"/>
    <cellStyle name="計算 7 9" xfId="1650"/>
    <cellStyle name="計算 8" xfId="1651"/>
    <cellStyle name="警告文" xfId="1652" builtinId="11" customBuiltin="1"/>
    <cellStyle name="警告文 2" xfId="1653"/>
    <cellStyle name="警告文 2 10" xfId="1654"/>
    <cellStyle name="警告文 2 11" xfId="1655"/>
    <cellStyle name="警告文 2 12" xfId="1656"/>
    <cellStyle name="警告文 2 13" xfId="1657"/>
    <cellStyle name="警告文 2 14" xfId="1658"/>
    <cellStyle name="警告文 2 15" xfId="1659"/>
    <cellStyle name="警告文 2 2" xfId="1660"/>
    <cellStyle name="警告文 2 3" xfId="1661"/>
    <cellStyle name="警告文 2 4" xfId="1662"/>
    <cellStyle name="警告文 2 5" xfId="1663"/>
    <cellStyle name="警告文 2 6" xfId="1664"/>
    <cellStyle name="警告文 2 7" xfId="1665"/>
    <cellStyle name="警告文 2 8" xfId="1666"/>
    <cellStyle name="警告文 2 9" xfId="1667"/>
    <cellStyle name="警告文 3" xfId="1668"/>
    <cellStyle name="警告文 4" xfId="1669"/>
    <cellStyle name="警告文 5" xfId="1670"/>
    <cellStyle name="警告文 5 10" xfId="1671"/>
    <cellStyle name="警告文 5 11" xfId="1672"/>
    <cellStyle name="警告文 5 2" xfId="1673"/>
    <cellStyle name="警告文 5 3" xfId="1674"/>
    <cellStyle name="警告文 5 4" xfId="1675"/>
    <cellStyle name="警告文 5 5" xfId="1676"/>
    <cellStyle name="警告文 5 6" xfId="1677"/>
    <cellStyle name="警告文 5 7" xfId="1678"/>
    <cellStyle name="警告文 5 8" xfId="1679"/>
    <cellStyle name="警告文 5 9" xfId="1680"/>
    <cellStyle name="警告文 6" xfId="1681"/>
    <cellStyle name="警告文 6 10" xfId="1682"/>
    <cellStyle name="警告文 6 11" xfId="1683"/>
    <cellStyle name="警告文 6 2" xfId="1684"/>
    <cellStyle name="警告文 6 3" xfId="1685"/>
    <cellStyle name="警告文 6 4" xfId="1686"/>
    <cellStyle name="警告文 6 5" xfId="1687"/>
    <cellStyle name="警告文 6 6" xfId="1688"/>
    <cellStyle name="警告文 6 7" xfId="1689"/>
    <cellStyle name="警告文 6 8" xfId="1690"/>
    <cellStyle name="警告文 6 9" xfId="1691"/>
    <cellStyle name="警告文 7" xfId="1692"/>
    <cellStyle name="警告文 7 10" xfId="1693"/>
    <cellStyle name="警告文 7 11" xfId="1694"/>
    <cellStyle name="警告文 7 2" xfId="1695"/>
    <cellStyle name="警告文 7 3" xfId="1696"/>
    <cellStyle name="警告文 7 4" xfId="1697"/>
    <cellStyle name="警告文 7 5" xfId="1698"/>
    <cellStyle name="警告文 7 6" xfId="1699"/>
    <cellStyle name="警告文 7 7" xfId="1700"/>
    <cellStyle name="警告文 7 8" xfId="1701"/>
    <cellStyle name="警告文 7 9" xfId="1702"/>
    <cellStyle name="桁蟻唇Ｆ [0.00]_Sheet1" xfId="1703"/>
    <cellStyle name="桁蟻唇Ｆ_Sheet1" xfId="1704"/>
    <cellStyle name="桁区切り 2" xfId="1705"/>
    <cellStyle name="桁区切り 2 10" xfId="1706"/>
    <cellStyle name="桁区切り 2 11" xfId="1707"/>
    <cellStyle name="桁区切り 2 2" xfId="1708"/>
    <cellStyle name="桁区切り 2 3" xfId="1709"/>
    <cellStyle name="桁区切り 2 4" xfId="1710"/>
    <cellStyle name="桁区切り 2 5" xfId="1711"/>
    <cellStyle name="桁区切り 2 6" xfId="1712"/>
    <cellStyle name="桁区切り 2 7" xfId="1713"/>
    <cellStyle name="桁区切り 2 8" xfId="1714"/>
    <cellStyle name="桁区切り 2 9" xfId="1715"/>
    <cellStyle name="見出し 1" xfId="1716" builtinId="16" customBuiltin="1"/>
    <cellStyle name="見出し 1 2" xfId="1717"/>
    <cellStyle name="見出し 1 2 10" xfId="1718"/>
    <cellStyle name="見出し 1 2 11" xfId="1719"/>
    <cellStyle name="見出し 1 2 12" xfId="1720"/>
    <cellStyle name="見出し 1 2 13" xfId="1721"/>
    <cellStyle name="見出し 1 2 14" xfId="1722"/>
    <cellStyle name="見出し 1 2 15" xfId="1723"/>
    <cellStyle name="見出し 1 2 2" xfId="1724"/>
    <cellStyle name="見出し 1 2 3" xfId="1725"/>
    <cellStyle name="見出し 1 2 4" xfId="1726"/>
    <cellStyle name="見出し 1 2 5" xfId="1727"/>
    <cellStyle name="見出し 1 2 6" xfId="1728"/>
    <cellStyle name="見出し 1 2 7" xfId="1729"/>
    <cellStyle name="見出し 1 2 8" xfId="1730"/>
    <cellStyle name="見出し 1 2 9" xfId="1731"/>
    <cellStyle name="見出し 1 3" xfId="1732"/>
    <cellStyle name="見出し 1 4" xfId="1733"/>
    <cellStyle name="見出し 1 5" xfId="1734"/>
    <cellStyle name="見出し 1 5 10" xfId="1735"/>
    <cellStyle name="見出し 1 5 11" xfId="1736"/>
    <cellStyle name="見出し 1 5 2" xfId="1737"/>
    <cellStyle name="見出し 1 5 3" xfId="1738"/>
    <cellStyle name="見出し 1 5 4" xfId="1739"/>
    <cellStyle name="見出し 1 5 5" xfId="1740"/>
    <cellStyle name="見出し 1 5 6" xfId="1741"/>
    <cellStyle name="見出し 1 5 7" xfId="1742"/>
    <cellStyle name="見出し 1 5 8" xfId="1743"/>
    <cellStyle name="見出し 1 5 9" xfId="1744"/>
    <cellStyle name="見出し 1 6" xfId="1745"/>
    <cellStyle name="見出し 1 6 10" xfId="1746"/>
    <cellStyle name="見出し 1 6 11" xfId="1747"/>
    <cellStyle name="見出し 1 6 2" xfId="1748"/>
    <cellStyle name="見出し 1 6 3" xfId="1749"/>
    <cellStyle name="見出し 1 6 4" xfId="1750"/>
    <cellStyle name="見出し 1 6 5" xfId="1751"/>
    <cellStyle name="見出し 1 6 6" xfId="1752"/>
    <cellStyle name="見出し 1 6 7" xfId="1753"/>
    <cellStyle name="見出し 1 6 8" xfId="1754"/>
    <cellStyle name="見出し 1 6 9" xfId="1755"/>
    <cellStyle name="見出し 1 7" xfId="1756"/>
    <cellStyle name="見出し 1 7 10" xfId="1757"/>
    <cellStyle name="見出し 1 7 11" xfId="1758"/>
    <cellStyle name="見出し 1 7 2" xfId="1759"/>
    <cellStyle name="見出し 1 7 3" xfId="1760"/>
    <cellStyle name="見出し 1 7 4" xfId="1761"/>
    <cellStyle name="見出し 1 7 5" xfId="1762"/>
    <cellStyle name="見出し 1 7 6" xfId="1763"/>
    <cellStyle name="見出し 1 7 7" xfId="1764"/>
    <cellStyle name="見出し 1 7 8" xfId="1765"/>
    <cellStyle name="見出し 1 7 9" xfId="1766"/>
    <cellStyle name="見出し 1 8" xfId="1767"/>
    <cellStyle name="見出し 2" xfId="1768" builtinId="17" customBuiltin="1"/>
    <cellStyle name="見出し 2 2" xfId="1769"/>
    <cellStyle name="見出し 2 2 10" xfId="1770"/>
    <cellStyle name="見出し 2 2 11" xfId="1771"/>
    <cellStyle name="見出し 2 2 12" xfId="1772"/>
    <cellStyle name="見出し 2 2 13" xfId="1773"/>
    <cellStyle name="見出し 2 2 14" xfId="1774"/>
    <cellStyle name="見出し 2 2 15" xfId="1775"/>
    <cellStyle name="見出し 2 2 2" xfId="1776"/>
    <cellStyle name="見出し 2 2 3" xfId="1777"/>
    <cellStyle name="見出し 2 2 4" xfId="1778"/>
    <cellStyle name="見出し 2 2 5" xfId="1779"/>
    <cellStyle name="見出し 2 2 6" xfId="1780"/>
    <cellStyle name="見出し 2 2 7" xfId="1781"/>
    <cellStyle name="見出し 2 2 8" xfId="1782"/>
    <cellStyle name="見出し 2 2 9" xfId="1783"/>
    <cellStyle name="見出し 2 3" xfId="1784"/>
    <cellStyle name="見出し 2 4" xfId="1785"/>
    <cellStyle name="見出し 2 5" xfId="1786"/>
    <cellStyle name="見出し 2 5 10" xfId="1787"/>
    <cellStyle name="見出し 2 5 11" xfId="1788"/>
    <cellStyle name="見出し 2 5 2" xfId="1789"/>
    <cellStyle name="見出し 2 5 3" xfId="1790"/>
    <cellStyle name="見出し 2 5 4" xfId="1791"/>
    <cellStyle name="見出し 2 5 5" xfId="1792"/>
    <cellStyle name="見出し 2 5 6" xfId="1793"/>
    <cellStyle name="見出し 2 5 7" xfId="1794"/>
    <cellStyle name="見出し 2 5 8" xfId="1795"/>
    <cellStyle name="見出し 2 5 9" xfId="1796"/>
    <cellStyle name="見出し 2 6" xfId="1797"/>
    <cellStyle name="見出し 2 6 10" xfId="1798"/>
    <cellStyle name="見出し 2 6 11" xfId="1799"/>
    <cellStyle name="見出し 2 6 2" xfId="1800"/>
    <cellStyle name="見出し 2 6 3" xfId="1801"/>
    <cellStyle name="見出し 2 6 4" xfId="1802"/>
    <cellStyle name="見出し 2 6 5" xfId="1803"/>
    <cellStyle name="見出し 2 6 6" xfId="1804"/>
    <cellStyle name="見出し 2 6 7" xfId="1805"/>
    <cellStyle name="見出し 2 6 8" xfId="1806"/>
    <cellStyle name="見出し 2 6 9" xfId="1807"/>
    <cellStyle name="見出し 2 7" xfId="1808"/>
    <cellStyle name="見出し 2 7 10" xfId="1809"/>
    <cellStyle name="見出し 2 7 11" xfId="1810"/>
    <cellStyle name="見出し 2 7 2" xfId="1811"/>
    <cellStyle name="見出し 2 7 3" xfId="1812"/>
    <cellStyle name="見出し 2 7 4" xfId="1813"/>
    <cellStyle name="見出し 2 7 5" xfId="1814"/>
    <cellStyle name="見出し 2 7 6" xfId="1815"/>
    <cellStyle name="見出し 2 7 7" xfId="1816"/>
    <cellStyle name="見出し 2 7 8" xfId="1817"/>
    <cellStyle name="見出し 2 7 9" xfId="1818"/>
    <cellStyle name="見出し 2 8" xfId="1819"/>
    <cellStyle name="見出し 3" xfId="1820" builtinId="18" customBuiltin="1"/>
    <cellStyle name="見出し 3 2" xfId="1821"/>
    <cellStyle name="見出し 3 2 10" xfId="1822"/>
    <cellStyle name="見出し 3 2 11" xfId="1823"/>
    <cellStyle name="見出し 3 2 12" xfId="1824"/>
    <cellStyle name="見出し 3 2 13" xfId="1825"/>
    <cellStyle name="見出し 3 2 14" xfId="1826"/>
    <cellStyle name="見出し 3 2 15" xfId="1827"/>
    <cellStyle name="見出し 3 2 2" xfId="1828"/>
    <cellStyle name="見出し 3 2 3" xfId="1829"/>
    <cellStyle name="見出し 3 2 4" xfId="1830"/>
    <cellStyle name="見出し 3 2 5" xfId="1831"/>
    <cellStyle name="見出し 3 2 6" xfId="1832"/>
    <cellStyle name="見出し 3 2 7" xfId="1833"/>
    <cellStyle name="見出し 3 2 8" xfId="1834"/>
    <cellStyle name="見出し 3 2 9" xfId="1835"/>
    <cellStyle name="見出し 3 3" xfId="1836"/>
    <cellStyle name="見出し 3 4" xfId="1837"/>
    <cellStyle name="見出し 3 5" xfId="1838"/>
    <cellStyle name="見出し 3 5 10" xfId="1839"/>
    <cellStyle name="見出し 3 5 11" xfId="1840"/>
    <cellStyle name="見出し 3 5 2" xfId="1841"/>
    <cellStyle name="見出し 3 5 3" xfId="1842"/>
    <cellStyle name="見出し 3 5 4" xfId="1843"/>
    <cellStyle name="見出し 3 5 5" xfId="1844"/>
    <cellStyle name="見出し 3 5 6" xfId="1845"/>
    <cellStyle name="見出し 3 5 7" xfId="1846"/>
    <cellStyle name="見出し 3 5 8" xfId="1847"/>
    <cellStyle name="見出し 3 5 9" xfId="1848"/>
    <cellStyle name="見出し 3 6" xfId="1849"/>
    <cellStyle name="見出し 3 6 10" xfId="1850"/>
    <cellStyle name="見出し 3 6 11" xfId="1851"/>
    <cellStyle name="見出し 3 6 2" xfId="1852"/>
    <cellStyle name="見出し 3 6 3" xfId="1853"/>
    <cellStyle name="見出し 3 6 4" xfId="1854"/>
    <cellStyle name="見出し 3 6 5" xfId="1855"/>
    <cellStyle name="見出し 3 6 6" xfId="1856"/>
    <cellStyle name="見出し 3 6 7" xfId="1857"/>
    <cellStyle name="見出し 3 6 8" xfId="1858"/>
    <cellStyle name="見出し 3 6 9" xfId="1859"/>
    <cellStyle name="見出し 3 7" xfId="1860"/>
    <cellStyle name="見出し 3 7 10" xfId="1861"/>
    <cellStyle name="見出し 3 7 11" xfId="1862"/>
    <cellStyle name="見出し 3 7 2" xfId="1863"/>
    <cellStyle name="見出し 3 7 3" xfId="1864"/>
    <cellStyle name="見出し 3 7 4" xfId="1865"/>
    <cellStyle name="見出し 3 7 5" xfId="1866"/>
    <cellStyle name="見出し 3 7 6" xfId="1867"/>
    <cellStyle name="見出し 3 7 7" xfId="1868"/>
    <cellStyle name="見出し 3 7 8" xfId="1869"/>
    <cellStyle name="見出し 3 7 9" xfId="1870"/>
    <cellStyle name="見出し 3 8" xfId="1871"/>
    <cellStyle name="見出し 4" xfId="1872" builtinId="19" customBuiltin="1"/>
    <cellStyle name="見出し 4 2" xfId="1873"/>
    <cellStyle name="見出し 4 2 10" xfId="1874"/>
    <cellStyle name="見出し 4 2 11" xfId="1875"/>
    <cellStyle name="見出し 4 2 12" xfId="1876"/>
    <cellStyle name="見出し 4 2 13" xfId="1877"/>
    <cellStyle name="見出し 4 2 14" xfId="1878"/>
    <cellStyle name="見出し 4 2 15" xfId="1879"/>
    <cellStyle name="見出し 4 2 2" xfId="1880"/>
    <cellStyle name="見出し 4 2 3" xfId="1881"/>
    <cellStyle name="見出し 4 2 4" xfId="1882"/>
    <cellStyle name="見出し 4 2 5" xfId="1883"/>
    <cellStyle name="見出し 4 2 6" xfId="1884"/>
    <cellStyle name="見出し 4 2 7" xfId="1885"/>
    <cellStyle name="見出し 4 2 8" xfId="1886"/>
    <cellStyle name="見出し 4 2 9" xfId="1887"/>
    <cellStyle name="見出し 4 3" xfId="1888"/>
    <cellStyle name="見出し 4 4" xfId="1889"/>
    <cellStyle name="見出し 4 5" xfId="1890"/>
    <cellStyle name="見出し 4 5 10" xfId="1891"/>
    <cellStyle name="見出し 4 5 11" xfId="1892"/>
    <cellStyle name="見出し 4 5 2" xfId="1893"/>
    <cellStyle name="見出し 4 5 3" xfId="1894"/>
    <cellStyle name="見出し 4 5 4" xfId="1895"/>
    <cellStyle name="見出し 4 5 5" xfId="1896"/>
    <cellStyle name="見出し 4 5 6" xfId="1897"/>
    <cellStyle name="見出し 4 5 7" xfId="1898"/>
    <cellStyle name="見出し 4 5 8" xfId="1899"/>
    <cellStyle name="見出し 4 5 9" xfId="1900"/>
    <cellStyle name="見出し 4 6" xfId="1901"/>
    <cellStyle name="見出し 4 6 10" xfId="1902"/>
    <cellStyle name="見出し 4 6 11" xfId="1903"/>
    <cellStyle name="見出し 4 6 2" xfId="1904"/>
    <cellStyle name="見出し 4 6 3" xfId="1905"/>
    <cellStyle name="見出し 4 6 4" xfId="1906"/>
    <cellStyle name="見出し 4 6 5" xfId="1907"/>
    <cellStyle name="見出し 4 6 6" xfId="1908"/>
    <cellStyle name="見出し 4 6 7" xfId="1909"/>
    <cellStyle name="見出し 4 6 8" xfId="1910"/>
    <cellStyle name="見出し 4 6 9" xfId="1911"/>
    <cellStyle name="見出し 4 7" xfId="1912"/>
    <cellStyle name="見出し 4 7 10" xfId="1913"/>
    <cellStyle name="見出し 4 7 11" xfId="1914"/>
    <cellStyle name="見出し 4 7 2" xfId="1915"/>
    <cellStyle name="見出し 4 7 3" xfId="1916"/>
    <cellStyle name="見出し 4 7 4" xfId="1917"/>
    <cellStyle name="見出し 4 7 5" xfId="1918"/>
    <cellStyle name="見出し 4 7 6" xfId="1919"/>
    <cellStyle name="見出し 4 7 7" xfId="1920"/>
    <cellStyle name="見出し 4 7 8" xfId="1921"/>
    <cellStyle name="見出し 4 7 9" xfId="1922"/>
    <cellStyle name="見出し 4 8" xfId="1923"/>
    <cellStyle name="集計" xfId="1924" builtinId="25" customBuiltin="1"/>
    <cellStyle name="集計 2" xfId="1925"/>
    <cellStyle name="集計 2 10" xfId="1926"/>
    <cellStyle name="集計 2 11" xfId="1927"/>
    <cellStyle name="集計 2 12" xfId="1928"/>
    <cellStyle name="集計 2 13" xfId="1929"/>
    <cellStyle name="集計 2 14" xfId="1930"/>
    <cellStyle name="集計 2 15" xfId="1931"/>
    <cellStyle name="集計 2 2" xfId="1932"/>
    <cellStyle name="集計 2 3" xfId="1933"/>
    <cellStyle name="集計 2 4" xfId="1934"/>
    <cellStyle name="集計 2 5" xfId="1935"/>
    <cellStyle name="集計 2 6" xfId="1936"/>
    <cellStyle name="集計 2 7" xfId="1937"/>
    <cellStyle name="集計 2 8" xfId="1938"/>
    <cellStyle name="集計 2 9" xfId="1939"/>
    <cellStyle name="集計 3" xfId="1940"/>
    <cellStyle name="集計 4" xfId="1941"/>
    <cellStyle name="集計 5" xfId="1942"/>
    <cellStyle name="集計 5 10" xfId="1943"/>
    <cellStyle name="集計 5 11" xfId="1944"/>
    <cellStyle name="集計 5 2" xfId="1945"/>
    <cellStyle name="集計 5 3" xfId="1946"/>
    <cellStyle name="集計 5 4" xfId="1947"/>
    <cellStyle name="集計 5 5" xfId="1948"/>
    <cellStyle name="集計 5 6" xfId="1949"/>
    <cellStyle name="集計 5 7" xfId="1950"/>
    <cellStyle name="集計 5 8" xfId="1951"/>
    <cellStyle name="集計 5 9" xfId="1952"/>
    <cellStyle name="集計 6" xfId="1953"/>
    <cellStyle name="集計 6 10" xfId="1954"/>
    <cellStyle name="集計 6 11" xfId="1955"/>
    <cellStyle name="集計 6 2" xfId="1956"/>
    <cellStyle name="集計 6 3" xfId="1957"/>
    <cellStyle name="集計 6 4" xfId="1958"/>
    <cellStyle name="集計 6 5" xfId="1959"/>
    <cellStyle name="集計 6 6" xfId="1960"/>
    <cellStyle name="集計 6 7" xfId="1961"/>
    <cellStyle name="集計 6 8" xfId="1962"/>
    <cellStyle name="集計 6 9" xfId="1963"/>
    <cellStyle name="集計 7" xfId="1964"/>
    <cellStyle name="集計 7 10" xfId="1965"/>
    <cellStyle name="集計 7 11" xfId="1966"/>
    <cellStyle name="集計 7 2" xfId="1967"/>
    <cellStyle name="集計 7 3" xfId="1968"/>
    <cellStyle name="集計 7 4" xfId="1969"/>
    <cellStyle name="集計 7 5" xfId="1970"/>
    <cellStyle name="集計 7 6" xfId="1971"/>
    <cellStyle name="集計 7 7" xfId="1972"/>
    <cellStyle name="集計 7 8" xfId="1973"/>
    <cellStyle name="集計 7 9" xfId="1974"/>
    <cellStyle name="集計 8" xfId="1975"/>
    <cellStyle name="出力" xfId="1976" builtinId="21" customBuiltin="1"/>
    <cellStyle name="出力 2" xfId="1977"/>
    <cellStyle name="出力 2 10" xfId="1978"/>
    <cellStyle name="出力 2 11" xfId="1979"/>
    <cellStyle name="出力 2 12" xfId="1980"/>
    <cellStyle name="出力 2 13" xfId="1981"/>
    <cellStyle name="出力 2 14" xfId="1982"/>
    <cellStyle name="出力 2 15" xfId="1983"/>
    <cellStyle name="出力 2 2" xfId="1984"/>
    <cellStyle name="出力 2 3" xfId="1985"/>
    <cellStyle name="出力 2 4" xfId="1986"/>
    <cellStyle name="出力 2 5" xfId="1987"/>
    <cellStyle name="出力 2 6" xfId="1988"/>
    <cellStyle name="出力 2 7" xfId="1989"/>
    <cellStyle name="出力 2 8" xfId="1990"/>
    <cellStyle name="出力 2 9" xfId="1991"/>
    <cellStyle name="出力 3" xfId="1992"/>
    <cellStyle name="出力 4" xfId="1993"/>
    <cellStyle name="出力 5" xfId="1994"/>
    <cellStyle name="出力 5 10" xfId="1995"/>
    <cellStyle name="出力 5 11" xfId="1996"/>
    <cellStyle name="出力 5 2" xfId="1997"/>
    <cellStyle name="出力 5 3" xfId="1998"/>
    <cellStyle name="出力 5 4" xfId="1999"/>
    <cellStyle name="出力 5 5" xfId="2000"/>
    <cellStyle name="出力 5 6" xfId="2001"/>
    <cellStyle name="出力 5 7" xfId="2002"/>
    <cellStyle name="出力 5 8" xfId="2003"/>
    <cellStyle name="出力 5 9" xfId="2004"/>
    <cellStyle name="出力 6" xfId="2005"/>
    <cellStyle name="出力 6 10" xfId="2006"/>
    <cellStyle name="出力 6 11" xfId="2007"/>
    <cellStyle name="出力 6 2" xfId="2008"/>
    <cellStyle name="出力 6 3" xfId="2009"/>
    <cellStyle name="出力 6 4" xfId="2010"/>
    <cellStyle name="出力 6 5" xfId="2011"/>
    <cellStyle name="出力 6 6" xfId="2012"/>
    <cellStyle name="出力 6 7" xfId="2013"/>
    <cellStyle name="出力 6 8" xfId="2014"/>
    <cellStyle name="出力 6 9" xfId="2015"/>
    <cellStyle name="出力 7" xfId="2016"/>
    <cellStyle name="出力 7 10" xfId="2017"/>
    <cellStyle name="出力 7 11" xfId="2018"/>
    <cellStyle name="出力 7 2" xfId="2019"/>
    <cellStyle name="出力 7 3" xfId="2020"/>
    <cellStyle name="出力 7 4" xfId="2021"/>
    <cellStyle name="出力 7 5" xfId="2022"/>
    <cellStyle name="出力 7 6" xfId="2023"/>
    <cellStyle name="出力 7 7" xfId="2024"/>
    <cellStyle name="出力 7 8" xfId="2025"/>
    <cellStyle name="出力 7 9" xfId="2026"/>
    <cellStyle name="出力 8" xfId="2027"/>
    <cellStyle name="人月" xfId="2028"/>
    <cellStyle name="説明文" xfId="2029" builtinId="53" customBuiltin="1"/>
    <cellStyle name="説明文 2" xfId="2030"/>
    <cellStyle name="説明文 2 10" xfId="2031"/>
    <cellStyle name="説明文 2 11" xfId="2032"/>
    <cellStyle name="説明文 2 12" xfId="2033"/>
    <cellStyle name="説明文 2 13" xfId="2034"/>
    <cellStyle name="説明文 2 14" xfId="2035"/>
    <cellStyle name="説明文 2 15" xfId="2036"/>
    <cellStyle name="説明文 2 2" xfId="2037"/>
    <cellStyle name="説明文 2 3" xfId="2038"/>
    <cellStyle name="説明文 2 4" xfId="2039"/>
    <cellStyle name="説明文 2 5" xfId="2040"/>
    <cellStyle name="説明文 2 6" xfId="2041"/>
    <cellStyle name="説明文 2 7" xfId="2042"/>
    <cellStyle name="説明文 2 8" xfId="2043"/>
    <cellStyle name="説明文 2 9" xfId="2044"/>
    <cellStyle name="説明文 3" xfId="2045"/>
    <cellStyle name="説明文 4" xfId="2046"/>
    <cellStyle name="説明文 5" xfId="2047"/>
    <cellStyle name="説明文 5 10" xfId="2048"/>
    <cellStyle name="説明文 5 11" xfId="2049"/>
    <cellStyle name="説明文 5 2" xfId="2050"/>
    <cellStyle name="説明文 5 3" xfId="2051"/>
    <cellStyle name="説明文 5 4" xfId="2052"/>
    <cellStyle name="説明文 5 5" xfId="2053"/>
    <cellStyle name="説明文 5 6" xfId="2054"/>
    <cellStyle name="説明文 5 7" xfId="2055"/>
    <cellStyle name="説明文 5 8" xfId="2056"/>
    <cellStyle name="説明文 5 9" xfId="2057"/>
    <cellStyle name="説明文 6" xfId="2058"/>
    <cellStyle name="説明文 6 10" xfId="2059"/>
    <cellStyle name="説明文 6 11" xfId="2060"/>
    <cellStyle name="説明文 6 2" xfId="2061"/>
    <cellStyle name="説明文 6 3" xfId="2062"/>
    <cellStyle name="説明文 6 4" xfId="2063"/>
    <cellStyle name="説明文 6 5" xfId="2064"/>
    <cellStyle name="説明文 6 6" xfId="2065"/>
    <cellStyle name="説明文 6 7" xfId="2066"/>
    <cellStyle name="説明文 6 8" xfId="2067"/>
    <cellStyle name="説明文 6 9" xfId="2068"/>
    <cellStyle name="説明文 7" xfId="2069"/>
    <cellStyle name="説明文 7 10" xfId="2070"/>
    <cellStyle name="説明文 7 11" xfId="2071"/>
    <cellStyle name="説明文 7 2" xfId="2072"/>
    <cellStyle name="説明文 7 3" xfId="2073"/>
    <cellStyle name="説明文 7 4" xfId="2074"/>
    <cellStyle name="説明文 7 5" xfId="2075"/>
    <cellStyle name="説明文 7 6" xfId="2076"/>
    <cellStyle name="説明文 7 7" xfId="2077"/>
    <cellStyle name="説明文 7 8" xfId="2078"/>
    <cellStyle name="説明文 7 9" xfId="2079"/>
    <cellStyle name="脱浦 [0.00]_laroux" xfId="2080"/>
    <cellStyle name="脱浦_laroux" xfId="2081"/>
    <cellStyle name="追加スタイル（梅田）" xfId="2082"/>
    <cellStyle name="入力" xfId="2083" builtinId="20" customBuiltin="1"/>
    <cellStyle name="入力 2" xfId="2084"/>
    <cellStyle name="入力 2 10" xfId="2085"/>
    <cellStyle name="入力 2 11" xfId="2086"/>
    <cellStyle name="入力 2 12" xfId="2087"/>
    <cellStyle name="入力 2 13" xfId="2088"/>
    <cellStyle name="入力 2 14" xfId="2089"/>
    <cellStyle name="入力 2 15" xfId="2090"/>
    <cellStyle name="入力 2 2" xfId="2091"/>
    <cellStyle name="入力 2 3" xfId="2092"/>
    <cellStyle name="入力 2 4" xfId="2093"/>
    <cellStyle name="入力 2 5" xfId="2094"/>
    <cellStyle name="入力 2 6" xfId="2095"/>
    <cellStyle name="入力 2 7" xfId="2096"/>
    <cellStyle name="入力 2 8" xfId="2097"/>
    <cellStyle name="入力 2 9" xfId="2098"/>
    <cellStyle name="入力 3" xfId="2099"/>
    <cellStyle name="入力 4" xfId="2100"/>
    <cellStyle name="入力 5" xfId="2101"/>
    <cellStyle name="入力 5 10" xfId="2102"/>
    <cellStyle name="入力 5 11" xfId="2103"/>
    <cellStyle name="入力 5 2" xfId="2104"/>
    <cellStyle name="入力 5 3" xfId="2105"/>
    <cellStyle name="入力 5 4" xfId="2106"/>
    <cellStyle name="入力 5 5" xfId="2107"/>
    <cellStyle name="入力 5 6" xfId="2108"/>
    <cellStyle name="入力 5 7" xfId="2109"/>
    <cellStyle name="入力 5 8" xfId="2110"/>
    <cellStyle name="入力 5 9" xfId="2111"/>
    <cellStyle name="入力 6" xfId="2112"/>
    <cellStyle name="入力 6 10" xfId="2113"/>
    <cellStyle name="入力 6 11" xfId="2114"/>
    <cellStyle name="入力 6 2" xfId="2115"/>
    <cellStyle name="入力 6 3" xfId="2116"/>
    <cellStyle name="入力 6 4" xfId="2117"/>
    <cellStyle name="入力 6 5" xfId="2118"/>
    <cellStyle name="入力 6 6" xfId="2119"/>
    <cellStyle name="入力 6 7" xfId="2120"/>
    <cellStyle name="入力 6 8" xfId="2121"/>
    <cellStyle name="入力 6 9" xfId="2122"/>
    <cellStyle name="入力 7" xfId="2123"/>
    <cellStyle name="入力 7 10" xfId="2124"/>
    <cellStyle name="入力 7 11" xfId="2125"/>
    <cellStyle name="入力 7 2" xfId="2126"/>
    <cellStyle name="入力 7 3" xfId="2127"/>
    <cellStyle name="入力 7 4" xfId="2128"/>
    <cellStyle name="入力 7 5" xfId="2129"/>
    <cellStyle name="入力 7 6" xfId="2130"/>
    <cellStyle name="入力 7 7" xfId="2131"/>
    <cellStyle name="入力 7 8" xfId="2132"/>
    <cellStyle name="入力 7 9" xfId="2133"/>
    <cellStyle name="破線" xfId="2134"/>
    <cellStyle name="標準" xfId="0" builtinId="0"/>
    <cellStyle name="標準 2" xfId="2135"/>
    <cellStyle name="標準 2 2" xfId="2136"/>
    <cellStyle name="標準 2 2 2" xfId="2212"/>
    <cellStyle name="標準 2 3" xfId="2137"/>
    <cellStyle name="標準 2 4" xfId="2138"/>
    <cellStyle name="標準 2 5" xfId="2139"/>
    <cellStyle name="標準 2 6" xfId="2140"/>
    <cellStyle name="標準 3" xfId="2141"/>
    <cellStyle name="標準 3 10" xfId="2142"/>
    <cellStyle name="標準 3 11" xfId="2143"/>
    <cellStyle name="標準 3 2" xfId="2144"/>
    <cellStyle name="標準 3 3" xfId="2145"/>
    <cellStyle name="標準 3 4" xfId="2146"/>
    <cellStyle name="標準 3 5" xfId="2147"/>
    <cellStyle name="標準 3 6" xfId="2148"/>
    <cellStyle name="標準 3 7" xfId="2149"/>
    <cellStyle name="標準 3 8" xfId="2150"/>
    <cellStyle name="標準 3 9" xfId="2151"/>
    <cellStyle name="標準 4" xfId="2152"/>
    <cellStyle name="標準 5" xfId="2213"/>
    <cellStyle name="標準 6" xfId="2214"/>
    <cellStyle name="標準 6 2" xfId="2153"/>
    <cellStyle name="標準 6 3" xfId="2154"/>
    <cellStyle name="標準 6 4" xfId="2155"/>
    <cellStyle name="標準 7" xfId="2215"/>
    <cellStyle name="標準 7 2" xfId="2156"/>
    <cellStyle name="標準 7 3" xfId="2157"/>
    <cellStyle name="標準 7 4" xfId="2158"/>
    <cellStyle name="標準 8" xfId="2159"/>
    <cellStyle name="標準 9" xfId="2217"/>
    <cellStyle name="未定義" xfId="2160"/>
    <cellStyle name="良い" xfId="2161" builtinId="26" customBuiltin="1"/>
    <cellStyle name="良い 2" xfId="2162"/>
    <cellStyle name="良い 2 10" xfId="2163"/>
    <cellStyle name="良い 2 11" xfId="2164"/>
    <cellStyle name="良い 2 12" xfId="2165"/>
    <cellStyle name="良い 2 13" xfId="2166"/>
    <cellStyle name="良い 2 14" xfId="2167"/>
    <cellStyle name="良い 2 15" xfId="2168"/>
    <cellStyle name="良い 2 2" xfId="2169"/>
    <cellStyle name="良い 2 3" xfId="2170"/>
    <cellStyle name="良い 2 4" xfId="2171"/>
    <cellStyle name="良い 2 5" xfId="2172"/>
    <cellStyle name="良い 2 6" xfId="2173"/>
    <cellStyle name="良い 2 7" xfId="2174"/>
    <cellStyle name="良い 2 8" xfId="2175"/>
    <cellStyle name="良い 2 9" xfId="2176"/>
    <cellStyle name="良い 3" xfId="2177"/>
    <cellStyle name="良い 4" xfId="2178"/>
    <cellStyle name="良い 5" xfId="2179"/>
    <cellStyle name="良い 5 10" xfId="2180"/>
    <cellStyle name="良い 5 11" xfId="2181"/>
    <cellStyle name="良い 5 2" xfId="2182"/>
    <cellStyle name="良い 5 3" xfId="2183"/>
    <cellStyle name="良い 5 4" xfId="2184"/>
    <cellStyle name="良い 5 5" xfId="2185"/>
    <cellStyle name="良い 5 6" xfId="2186"/>
    <cellStyle name="良い 5 7" xfId="2187"/>
    <cellStyle name="良い 5 8" xfId="2188"/>
    <cellStyle name="良い 5 9" xfId="2189"/>
    <cellStyle name="良い 6" xfId="2190"/>
    <cellStyle name="良い 6 10" xfId="2191"/>
    <cellStyle name="良い 6 11" xfId="2192"/>
    <cellStyle name="良い 6 2" xfId="2193"/>
    <cellStyle name="良い 6 3" xfId="2194"/>
    <cellStyle name="良い 6 4" xfId="2195"/>
    <cellStyle name="良い 6 5" xfId="2196"/>
    <cellStyle name="良い 6 6" xfId="2197"/>
    <cellStyle name="良い 6 7" xfId="2198"/>
    <cellStyle name="良い 6 8" xfId="2199"/>
    <cellStyle name="良い 6 9" xfId="2200"/>
    <cellStyle name="良い 7" xfId="2201"/>
    <cellStyle name="良い 7 10" xfId="2202"/>
    <cellStyle name="良い 7 11" xfId="2203"/>
    <cellStyle name="良い 7 2" xfId="2204"/>
    <cellStyle name="良い 7 3" xfId="2205"/>
    <cellStyle name="良い 7 4" xfId="2206"/>
    <cellStyle name="良い 7 5" xfId="2207"/>
    <cellStyle name="良い 7 6" xfId="2208"/>
    <cellStyle name="良い 7 7" xfId="2209"/>
    <cellStyle name="良い 7 8" xfId="2210"/>
    <cellStyle name="良い 7 9" xfId="22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472109</xdr:colOff>
      <xdr:row>5</xdr:row>
      <xdr:rowOff>140803</xdr:rowOff>
    </xdr:from>
    <xdr:to>
      <xdr:col>5</xdr:col>
      <xdr:colOff>3283324</xdr:colOff>
      <xdr:row>31</xdr:row>
      <xdr:rowOff>44823</xdr:rowOff>
    </xdr:to>
    <xdr:sp macro="" textlink="">
      <xdr:nvSpPr>
        <xdr:cNvPr id="2" name="角丸四角形 1"/>
        <xdr:cNvSpPr/>
      </xdr:nvSpPr>
      <xdr:spPr>
        <a:xfrm>
          <a:off x="1390991" y="1149332"/>
          <a:ext cx="9848509" cy="514837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BI</a:t>
          </a:r>
          <a:r>
            <a:rPr kumimoji="1" lang="ja-JP" altLang="en-US" sz="2800"/>
            <a:t>サーバへウィルス対策ソフト導入後記入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file:///\\10.110.232.50\SophosUpdate\CIDs\S006\savlinu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0"/>
  <sheetViews>
    <sheetView showGridLines="0" tabSelected="1" view="pageBreakPreview" zoomScaleSheetLayoutView="100" workbookViewId="0"/>
  </sheetViews>
  <sheetFormatPr defaultRowHeight="15.75" customHeight="1"/>
  <cols>
    <col min="1" max="1" width="1.125" style="31" customWidth="1"/>
    <col min="2" max="56" width="2.5" style="31" customWidth="1"/>
    <col min="57" max="16384" width="9" style="31"/>
  </cols>
  <sheetData>
    <row r="1" spans="2:56" ht="7.7" customHeight="1"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</row>
    <row r="2" spans="2:56" ht="15.75" customHeight="1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</row>
    <row r="3" spans="2:56" ht="15.75" customHeight="1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</row>
    <row r="4" spans="2:56" ht="15.75" customHeight="1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</row>
    <row r="5" spans="2:56" ht="15.75" customHeight="1"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</row>
    <row r="6" spans="2:56" ht="15.75" customHeight="1"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</row>
    <row r="7" spans="2:56" ht="15.75" customHeight="1"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</row>
    <row r="8" spans="2:56" ht="15.75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</row>
    <row r="9" spans="2:56" ht="15.75" customHeigh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</row>
    <row r="10" spans="2:56" ht="15.75" customHeight="1"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</row>
    <row r="11" spans="2:56" ht="15.75" customHeight="1"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</row>
    <row r="12" spans="2:56" ht="15.75" customHeight="1">
      <c r="B12" s="30"/>
      <c r="C12" s="44" t="s">
        <v>125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6"/>
      <c r="BC12" s="30"/>
      <c r="BD12" s="30"/>
    </row>
    <row r="13" spans="2:56" ht="15.75" customHeight="1">
      <c r="B13" s="30"/>
      <c r="C13" s="47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9"/>
      <c r="BC13" s="32"/>
      <c r="BD13" s="30"/>
    </row>
    <row r="14" spans="2:56" ht="15.75" customHeight="1">
      <c r="B14" s="30"/>
      <c r="C14" s="47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9"/>
      <c r="BC14" s="32"/>
      <c r="BD14" s="30"/>
    </row>
    <row r="15" spans="2:56" ht="15.75" customHeight="1">
      <c r="B15" s="30"/>
      <c r="C15" s="47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9"/>
      <c r="BC15" s="32"/>
      <c r="BD15" s="30"/>
    </row>
    <row r="16" spans="2:56" ht="15.75" customHeight="1">
      <c r="B16" s="30"/>
      <c r="C16" s="47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9"/>
      <c r="BC16" s="32"/>
      <c r="BD16" s="30"/>
    </row>
    <row r="17" spans="2:56" ht="15.75" customHeight="1">
      <c r="B17" s="30"/>
      <c r="C17" s="47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9"/>
      <c r="BC17" s="32"/>
      <c r="BD17" s="30"/>
    </row>
    <row r="18" spans="2:56" ht="15.75" customHeight="1">
      <c r="B18" s="30"/>
      <c r="C18" s="47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9"/>
      <c r="BC18" s="32"/>
      <c r="BD18" s="30"/>
    </row>
    <row r="19" spans="2:56" ht="15.75" customHeight="1">
      <c r="B19" s="30"/>
      <c r="C19" s="47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9"/>
      <c r="BC19" s="32"/>
      <c r="BD19" s="30"/>
    </row>
    <row r="20" spans="2:56" ht="15.75" customHeight="1">
      <c r="B20" s="30"/>
      <c r="C20" s="47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9"/>
      <c r="BC20" s="32"/>
      <c r="BD20" s="30"/>
    </row>
    <row r="21" spans="2:56" ht="15.75" customHeight="1">
      <c r="B21" s="30"/>
      <c r="C21" s="47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9"/>
      <c r="BC21" s="32"/>
      <c r="BD21" s="30"/>
    </row>
    <row r="22" spans="2:56" ht="15.75" customHeight="1">
      <c r="B22" s="30"/>
      <c r="C22" s="47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9"/>
      <c r="BC22" s="32"/>
      <c r="BD22" s="30"/>
    </row>
    <row r="23" spans="2:56" ht="15.75" customHeight="1">
      <c r="B23" s="30"/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9"/>
      <c r="BC23" s="32"/>
      <c r="BD23" s="30"/>
    </row>
    <row r="24" spans="2:56" ht="15.75" customHeight="1">
      <c r="B24" s="30"/>
      <c r="C24" s="47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9"/>
      <c r="BC24" s="32"/>
      <c r="BD24" s="30"/>
    </row>
    <row r="25" spans="2:56" ht="15.75" customHeight="1">
      <c r="B25" s="30"/>
      <c r="C25" s="47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9"/>
      <c r="BC25" s="32"/>
      <c r="BD25" s="30"/>
    </row>
    <row r="26" spans="2:56" ht="15.75" customHeight="1">
      <c r="B26" s="30"/>
      <c r="C26" s="47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9"/>
      <c r="BC26" s="32"/>
      <c r="BD26" s="30"/>
    </row>
    <row r="27" spans="2:56" ht="15.75" customHeight="1">
      <c r="B27" s="30"/>
      <c r="C27" s="47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9"/>
      <c r="BC27" s="32"/>
      <c r="BD27" s="30"/>
    </row>
    <row r="28" spans="2:56" ht="15.75" customHeight="1">
      <c r="B28" s="30"/>
      <c r="C28" s="47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9"/>
      <c r="BC28" s="32"/>
      <c r="BD28" s="30"/>
    </row>
    <row r="29" spans="2:56" ht="15.75" customHeight="1">
      <c r="B29" s="30"/>
      <c r="C29" s="47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9"/>
      <c r="BC29" s="32"/>
      <c r="BD29" s="30"/>
    </row>
    <row r="30" spans="2:56" ht="15.75" customHeight="1">
      <c r="B30" s="30"/>
      <c r="C30" s="47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9"/>
      <c r="BC30" s="32"/>
      <c r="BD30" s="30"/>
    </row>
    <row r="31" spans="2:56" ht="15.75" customHeight="1">
      <c r="B31" s="30"/>
      <c r="C31" s="50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2"/>
      <c r="BC31" s="32"/>
      <c r="BD31" s="30"/>
    </row>
    <row r="32" spans="2:56" ht="15.75" customHeight="1">
      <c r="B32" s="30"/>
      <c r="C32" s="30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0"/>
    </row>
    <row r="33" spans="2:56" ht="15.75" customHeight="1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</row>
    <row r="34" spans="2:56" ht="15.75" customHeight="1"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</row>
    <row r="35" spans="2:56" ht="15.75" customHeight="1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</row>
    <row r="36" spans="2:56" ht="15.75" customHeight="1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</row>
    <row r="37" spans="2:56" ht="15.75" customHeight="1"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</row>
    <row r="38" spans="2:56" ht="15.75" customHeight="1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</row>
    <row r="39" spans="2:56" ht="15.75" customHeight="1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</row>
    <row r="40" spans="2:56" ht="15.75" customHeight="1"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</row>
    <row r="41" spans="2:56" ht="15.75" customHeight="1"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2:56" ht="15.75" customHeight="1"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</row>
    <row r="43" spans="2:56" ht="15.75" customHeight="1"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</row>
    <row r="44" spans="2:56" ht="15.75" customHeight="1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</row>
    <row r="45" spans="2:56" ht="15.75" customHeight="1"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</row>
    <row r="46" spans="2:56" ht="15.75" customHeight="1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</row>
    <row r="47" spans="2:56" ht="15.75" customHeight="1"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</row>
    <row r="48" spans="2:56" ht="15.75" customHeight="1"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</row>
    <row r="49" spans="2:56" ht="15.75" customHeight="1"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</row>
    <row r="50" spans="2:56" ht="15.75" customHeight="1"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</row>
  </sheetData>
  <mergeCells count="1">
    <mergeCell ref="C12:BB31"/>
  </mergeCells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0"/>
  <sheetViews>
    <sheetView showGridLines="0" view="pageBreakPreview" zoomScaleSheetLayoutView="100" workbookViewId="0"/>
  </sheetViews>
  <sheetFormatPr defaultRowHeight="15.75" customHeight="1"/>
  <cols>
    <col min="1" max="1" width="1.125" style="31" customWidth="1"/>
    <col min="2" max="56" width="2.5" style="31" customWidth="1"/>
    <col min="57" max="16384" width="9" style="31"/>
  </cols>
  <sheetData>
    <row r="1" spans="2:56" ht="17.25" customHeight="1">
      <c r="B1" s="30"/>
      <c r="C1" s="30" t="str">
        <f ca="1">MID(CELL("filename"),SEARCH("[",CELL("filename"))+1, SEARCH("]",CELL("filename"))-SEARCH("[",CELL("filename"))-6)</f>
        <v>【BIサーバ】別紙2-4_Symantec Endpoint Protection_v1.0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</row>
    <row r="2" spans="2:56" ht="15.75" customHeight="1">
      <c r="B2" s="30"/>
      <c r="C2" s="30" t="s">
        <v>117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</row>
    <row r="3" spans="2:56" ht="15.75" customHeight="1" thickBot="1">
      <c r="B3" s="30"/>
      <c r="C3" s="34" t="s">
        <v>118</v>
      </c>
      <c r="D3" s="35"/>
      <c r="E3" s="36"/>
      <c r="F3" s="35" t="s">
        <v>119</v>
      </c>
      <c r="G3" s="35"/>
      <c r="H3" s="35"/>
      <c r="I3" s="35"/>
      <c r="J3" s="36"/>
      <c r="K3" s="35" t="s">
        <v>120</v>
      </c>
      <c r="L3" s="35"/>
      <c r="M3" s="35"/>
      <c r="N3" s="35"/>
      <c r="O3" s="35"/>
      <c r="P3" s="35"/>
      <c r="Q3" s="37"/>
      <c r="R3" s="35"/>
      <c r="S3" s="36"/>
      <c r="T3" s="35" t="s">
        <v>121</v>
      </c>
      <c r="U3" s="35"/>
      <c r="V3" s="35"/>
      <c r="W3" s="35"/>
      <c r="X3" s="37"/>
      <c r="Y3" s="35"/>
      <c r="Z3" s="35"/>
      <c r="AA3" s="35"/>
      <c r="AB3" s="35"/>
      <c r="AC3" s="35"/>
      <c r="AD3" s="35"/>
      <c r="AE3" s="37"/>
      <c r="AF3" s="38"/>
      <c r="AG3" s="35" t="s">
        <v>122</v>
      </c>
      <c r="AH3" s="35"/>
      <c r="AI3" s="35"/>
      <c r="AJ3" s="35"/>
      <c r="AK3" s="35"/>
      <c r="AL3" s="35"/>
      <c r="AM3" s="35"/>
      <c r="AN3" s="35"/>
      <c r="AO3" s="36"/>
      <c r="AP3" s="35" t="s">
        <v>123</v>
      </c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6"/>
      <c r="BD3" s="30"/>
    </row>
    <row r="4" spans="2:56" ht="15.75" customHeight="1" thickTop="1">
      <c r="B4" s="30"/>
      <c r="C4" s="68"/>
      <c r="D4" s="69" t="s">
        <v>126</v>
      </c>
      <c r="E4" s="70"/>
      <c r="F4" s="71">
        <v>44651</v>
      </c>
      <c r="G4" s="72"/>
      <c r="H4" s="72"/>
      <c r="I4" s="72"/>
      <c r="J4" s="73"/>
      <c r="K4" s="74" t="s">
        <v>127</v>
      </c>
      <c r="L4" s="74"/>
      <c r="M4" s="74"/>
      <c r="N4" s="74"/>
      <c r="O4" s="74"/>
      <c r="P4" s="74"/>
      <c r="Q4" s="74"/>
      <c r="R4" s="74"/>
      <c r="S4" s="70"/>
      <c r="T4" s="74" t="s">
        <v>128</v>
      </c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0"/>
      <c r="AG4" s="75" t="s">
        <v>129</v>
      </c>
      <c r="AH4" s="76"/>
      <c r="AI4" s="76"/>
      <c r="AJ4" s="76"/>
      <c r="AK4" s="76"/>
      <c r="AL4" s="76"/>
      <c r="AM4" s="76"/>
      <c r="AN4" s="76"/>
      <c r="AO4" s="77"/>
      <c r="AP4" s="74" t="s">
        <v>128</v>
      </c>
      <c r="AQ4" s="74"/>
      <c r="AR4" s="74"/>
      <c r="AS4" s="74"/>
      <c r="AT4" s="74"/>
      <c r="AU4" s="74"/>
      <c r="AV4" s="74"/>
      <c r="AW4" s="74"/>
      <c r="AX4" s="74"/>
      <c r="AY4" s="40"/>
      <c r="AZ4" s="40"/>
      <c r="BA4" s="40"/>
      <c r="BB4" s="40"/>
      <c r="BC4" s="39"/>
      <c r="BD4" s="30"/>
    </row>
    <row r="5" spans="2:56" ht="15.75" customHeight="1">
      <c r="B5" s="30"/>
      <c r="C5" s="41"/>
      <c r="D5" s="42"/>
      <c r="E5" s="43"/>
      <c r="F5" s="42"/>
      <c r="G5" s="42"/>
      <c r="H5" s="42"/>
      <c r="I5" s="42"/>
      <c r="J5" s="43"/>
      <c r="K5" s="42"/>
      <c r="L5" s="42"/>
      <c r="M5" s="42"/>
      <c r="N5" s="42"/>
      <c r="O5" s="42"/>
      <c r="P5" s="42"/>
      <c r="Q5" s="42"/>
      <c r="R5" s="42"/>
      <c r="S5" s="43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3"/>
      <c r="AG5" s="42"/>
      <c r="AH5" s="42"/>
      <c r="AI5" s="42"/>
      <c r="AJ5" s="42"/>
      <c r="AK5" s="42"/>
      <c r="AL5" s="42"/>
      <c r="AM5" s="42"/>
      <c r="AN5" s="42"/>
      <c r="AO5" s="43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3"/>
      <c r="BD5" s="30"/>
    </row>
    <row r="6" spans="2:56" ht="15.75" customHeight="1"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</row>
    <row r="7" spans="2:56" ht="15.75" customHeight="1"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</row>
    <row r="8" spans="2:56" ht="15.75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</row>
    <row r="9" spans="2:56" ht="15.75" customHeigh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</row>
    <row r="10" spans="2:56" ht="15.75" customHeight="1"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</row>
    <row r="11" spans="2:56" ht="15.75" customHeight="1"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</row>
    <row r="12" spans="2:56" ht="15.75" customHeight="1"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</row>
    <row r="13" spans="2:56" ht="15.75" customHeight="1"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</row>
    <row r="14" spans="2:56" ht="15.75" customHeight="1"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</row>
    <row r="15" spans="2:56" ht="15.75" customHeight="1"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</row>
    <row r="16" spans="2:56" ht="15.75" customHeight="1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</row>
    <row r="17" spans="2:56" ht="15.75" customHeight="1"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</row>
    <row r="18" spans="2:56" ht="15.75" customHeight="1"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</row>
    <row r="19" spans="2:56" ht="15.75" customHeight="1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</row>
    <row r="20" spans="2:56" ht="15.75" customHeight="1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</row>
    <row r="21" spans="2:56" ht="15.75" customHeight="1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</row>
    <row r="22" spans="2:56" ht="15.75" customHeight="1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</row>
    <row r="23" spans="2:56" ht="15.75" customHeight="1"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</row>
    <row r="24" spans="2:56" ht="15.75" customHeight="1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</row>
    <row r="25" spans="2:56" ht="15.75" customHeight="1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</row>
    <row r="26" spans="2:56" ht="15.75" customHeight="1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</row>
    <row r="27" spans="2:56" ht="15.75" customHeight="1"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</row>
    <row r="28" spans="2:56" ht="15.75" customHeight="1"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</row>
    <row r="29" spans="2:56" ht="15.75" customHeight="1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</row>
    <row r="30" spans="2:56" ht="15.75" customHeight="1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</row>
    <row r="31" spans="2:56" ht="15.75" customHeight="1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</row>
    <row r="32" spans="2:56" ht="15.75" customHeight="1"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</row>
    <row r="33" spans="2:56" ht="15.75" customHeight="1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</row>
    <row r="34" spans="2:56" ht="15.75" customHeight="1"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</row>
    <row r="35" spans="2:56" ht="15.75" customHeight="1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</row>
    <row r="36" spans="2:56" ht="15.75" customHeight="1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</row>
    <row r="37" spans="2:56" ht="15.75" customHeight="1"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</row>
    <row r="38" spans="2:56" ht="15.75" customHeight="1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</row>
    <row r="39" spans="2:56" ht="15.75" customHeight="1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</row>
    <row r="40" spans="2:56" ht="15.75" customHeight="1"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</row>
    <row r="41" spans="2:56" ht="15.75" customHeight="1"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2:56" ht="15.75" customHeight="1"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</row>
    <row r="43" spans="2:56" ht="15.75" customHeight="1"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</row>
    <row r="44" spans="2:56" ht="15.75" customHeight="1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</row>
    <row r="45" spans="2:56" ht="15.75" customHeight="1"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</row>
    <row r="46" spans="2:56" ht="15.75" customHeight="1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</row>
    <row r="47" spans="2:56" ht="15.75" customHeight="1"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</row>
    <row r="48" spans="2:56" ht="15.75" customHeight="1"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</row>
    <row r="49" spans="2:56" ht="15.75" customHeight="1"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</row>
    <row r="50" spans="2:56" ht="15.75" customHeight="1"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</row>
  </sheetData>
  <mergeCells count="2">
    <mergeCell ref="F4:J4"/>
    <mergeCell ref="AG4:AO4"/>
  </mergeCells>
  <phoneticPr fontId="4"/>
  <pageMargins left="0.70866141732283472" right="0.70866141732283472" top="0.74803149606299213" bottom="0.74803149606299213" header="0.31496062992125984" footer="0.31496062992125984"/>
  <pageSetup paperSize="9" scale="6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4"/>
  <sheetViews>
    <sheetView showGridLines="0" view="pageBreakPreview" zoomScale="85" zoomScaleNormal="70" zoomScaleSheetLayoutView="85" workbookViewId="0"/>
  </sheetViews>
  <sheetFormatPr defaultColWidth="9.125" defaultRowHeight="15.75"/>
  <cols>
    <col min="1" max="1" width="4" style="7" customWidth="1"/>
    <col min="2" max="2" width="8.125" style="7" customWidth="1"/>
    <col min="3" max="3" width="43.25" style="7" customWidth="1"/>
    <col min="4" max="4" width="27" style="7" bestFit="1" customWidth="1"/>
    <col min="5" max="5" width="22" style="7" customWidth="1"/>
    <col min="6" max="6" width="48" style="7" bestFit="1" customWidth="1"/>
    <col min="7" max="16384" width="9.125" style="7"/>
  </cols>
  <sheetData>
    <row r="1" spans="1:6">
      <c r="A1" s="4" t="s">
        <v>44</v>
      </c>
      <c r="B1" s="5"/>
      <c r="C1" s="6"/>
      <c r="D1" s="6"/>
      <c r="E1" s="6"/>
    </row>
    <row r="2" spans="1:6">
      <c r="A2" s="8"/>
      <c r="B2" s="17" t="s">
        <v>65</v>
      </c>
      <c r="C2" s="6"/>
      <c r="D2" s="6"/>
      <c r="E2" s="6"/>
    </row>
    <row r="3" spans="1:6">
      <c r="A3" s="6"/>
      <c r="B3" s="9" t="s">
        <v>10</v>
      </c>
      <c r="C3" s="67" t="s">
        <v>45</v>
      </c>
      <c r="D3" s="67"/>
      <c r="E3" s="10" t="s">
        <v>13</v>
      </c>
      <c r="F3" s="10" t="s">
        <v>46</v>
      </c>
    </row>
    <row r="4" spans="1:6">
      <c r="A4" s="6"/>
      <c r="B4" s="11">
        <v>1</v>
      </c>
      <c r="C4" s="66" t="s">
        <v>47</v>
      </c>
      <c r="D4" s="66"/>
      <c r="E4" s="15" t="s">
        <v>48</v>
      </c>
      <c r="F4" s="15" t="s">
        <v>49</v>
      </c>
    </row>
    <row r="5" spans="1:6">
      <c r="A5" s="6"/>
      <c r="B5" s="11">
        <v>2</v>
      </c>
      <c r="C5" s="66" t="s">
        <v>50</v>
      </c>
      <c r="D5" s="66"/>
      <c r="E5" s="15" t="s">
        <v>124</v>
      </c>
      <c r="F5" s="33" t="s">
        <v>124</v>
      </c>
    </row>
    <row r="6" spans="1:6">
      <c r="A6" s="6"/>
      <c r="B6" s="11">
        <v>3</v>
      </c>
      <c r="C6" s="66" t="s">
        <v>51</v>
      </c>
      <c r="D6" s="66"/>
      <c r="E6" s="15" t="s">
        <v>49</v>
      </c>
      <c r="F6" s="15" t="s">
        <v>49</v>
      </c>
    </row>
    <row r="7" spans="1:6">
      <c r="A7" s="6"/>
      <c r="B7" s="11">
        <v>4</v>
      </c>
      <c r="C7" s="66" t="s">
        <v>52</v>
      </c>
      <c r="D7" s="66"/>
      <c r="E7" s="15" t="s">
        <v>53</v>
      </c>
      <c r="F7" s="15" t="s">
        <v>54</v>
      </c>
    </row>
    <row r="8" spans="1:6">
      <c r="A8" s="6"/>
      <c r="B8" s="11">
        <v>5</v>
      </c>
      <c r="C8" s="66" t="s">
        <v>55</v>
      </c>
      <c r="D8" s="66"/>
      <c r="E8" s="15" t="s">
        <v>41</v>
      </c>
      <c r="F8" s="16" t="s">
        <v>56</v>
      </c>
    </row>
    <row r="9" spans="1:6">
      <c r="A9" s="6"/>
      <c r="B9" s="11">
        <v>6</v>
      </c>
      <c r="C9" s="66" t="s">
        <v>57</v>
      </c>
      <c r="D9" s="66"/>
      <c r="E9" s="15" t="s">
        <v>41</v>
      </c>
      <c r="F9" s="15" t="s">
        <v>58</v>
      </c>
    </row>
    <row r="10" spans="1:6">
      <c r="A10" s="6"/>
      <c r="B10" s="11">
        <v>7</v>
      </c>
      <c r="C10" s="66" t="s">
        <v>59</v>
      </c>
      <c r="D10" s="66"/>
      <c r="E10" s="15" t="s">
        <v>41</v>
      </c>
      <c r="F10" s="15" t="s">
        <v>60</v>
      </c>
    </row>
    <row r="13" spans="1:6">
      <c r="A13" s="4" t="s">
        <v>71</v>
      </c>
    </row>
    <row r="14" spans="1:6">
      <c r="B14" s="17" t="s">
        <v>65</v>
      </c>
    </row>
    <row r="15" spans="1:6">
      <c r="B15" s="17" t="s">
        <v>74</v>
      </c>
    </row>
    <row r="16" spans="1:6">
      <c r="B16" s="9" t="s">
        <v>10</v>
      </c>
      <c r="C16" s="27" t="s">
        <v>73</v>
      </c>
      <c r="D16" s="64" t="s">
        <v>89</v>
      </c>
      <c r="E16" s="65"/>
      <c r="F16" s="24" t="s">
        <v>46</v>
      </c>
    </row>
    <row r="17" spans="2:6">
      <c r="B17" s="11">
        <v>1</v>
      </c>
      <c r="C17" s="26" t="s">
        <v>82</v>
      </c>
      <c r="D17" s="53"/>
      <c r="E17" s="54"/>
      <c r="F17" s="23" t="s">
        <v>81</v>
      </c>
    </row>
    <row r="18" spans="2:6">
      <c r="B18" s="11">
        <v>2</v>
      </c>
      <c r="C18" s="26" t="s">
        <v>72</v>
      </c>
      <c r="D18" s="53"/>
      <c r="E18" s="54"/>
      <c r="F18" s="23" t="s">
        <v>35</v>
      </c>
    </row>
    <row r="19" spans="2:6">
      <c r="B19" s="11">
        <v>3</v>
      </c>
      <c r="C19" s="26" t="s">
        <v>75</v>
      </c>
      <c r="D19" s="53"/>
      <c r="E19" s="54"/>
      <c r="F19" s="23" t="s">
        <v>76</v>
      </c>
    </row>
    <row r="20" spans="2:6">
      <c r="B20" s="11">
        <v>4</v>
      </c>
      <c r="C20" s="26" t="s">
        <v>79</v>
      </c>
      <c r="D20" s="53"/>
      <c r="E20" s="54"/>
      <c r="F20" s="23" t="s">
        <v>77</v>
      </c>
    </row>
    <row r="21" spans="2:6">
      <c r="B21" s="11">
        <v>5</v>
      </c>
      <c r="C21" s="26" t="s">
        <v>80</v>
      </c>
      <c r="D21" s="53"/>
      <c r="E21" s="54"/>
      <c r="F21" s="23" t="s">
        <v>81</v>
      </c>
    </row>
    <row r="22" spans="2:6">
      <c r="B22" s="11">
        <v>6</v>
      </c>
      <c r="C22" s="26" t="s">
        <v>83</v>
      </c>
      <c r="D22" s="53"/>
      <c r="E22" s="54"/>
      <c r="F22" s="23" t="s">
        <v>76</v>
      </c>
    </row>
    <row r="23" spans="2:6">
      <c r="B23" s="11">
        <v>7</v>
      </c>
      <c r="C23" s="55" t="s">
        <v>84</v>
      </c>
      <c r="D23" s="57" t="s">
        <v>90</v>
      </c>
      <c r="E23" s="58"/>
      <c r="F23" s="23" t="s">
        <v>85</v>
      </c>
    </row>
    <row r="24" spans="2:6">
      <c r="B24" s="11">
        <v>8</v>
      </c>
      <c r="C24" s="63"/>
      <c r="D24" s="61"/>
      <c r="E24" s="62"/>
      <c r="F24" s="23" t="s">
        <v>86</v>
      </c>
    </row>
    <row r="25" spans="2:6">
      <c r="B25" s="11">
        <v>9</v>
      </c>
      <c r="C25" s="63"/>
      <c r="D25" s="61"/>
      <c r="E25" s="62"/>
      <c r="F25" s="23" t="s">
        <v>87</v>
      </c>
    </row>
    <row r="26" spans="2:6">
      <c r="B26" s="11">
        <v>10</v>
      </c>
      <c r="C26" s="56"/>
      <c r="D26" s="59"/>
      <c r="E26" s="60"/>
      <c r="F26" s="23" t="s">
        <v>88</v>
      </c>
    </row>
    <row r="27" spans="2:6">
      <c r="B27" s="11">
        <v>11</v>
      </c>
      <c r="C27" s="55" t="s">
        <v>91</v>
      </c>
      <c r="D27" s="57"/>
      <c r="E27" s="58"/>
      <c r="F27" s="23" t="s">
        <v>92</v>
      </c>
    </row>
    <row r="28" spans="2:6">
      <c r="B28" s="11">
        <v>12</v>
      </c>
      <c r="C28" s="63"/>
      <c r="D28" s="61"/>
      <c r="E28" s="62"/>
      <c r="F28" s="23" t="s">
        <v>93</v>
      </c>
    </row>
    <row r="29" spans="2:6">
      <c r="B29" s="11">
        <v>13</v>
      </c>
      <c r="C29" s="56"/>
      <c r="D29" s="59"/>
      <c r="E29" s="60"/>
      <c r="F29" s="23" t="s">
        <v>94</v>
      </c>
    </row>
    <row r="30" spans="2:6">
      <c r="B30" s="11">
        <v>14</v>
      </c>
      <c r="C30" s="26" t="s">
        <v>95</v>
      </c>
      <c r="D30" s="53"/>
      <c r="E30" s="54"/>
      <c r="F30" s="23">
        <v>100</v>
      </c>
    </row>
    <row r="31" spans="2:6">
      <c r="B31" s="11">
        <v>15</v>
      </c>
      <c r="C31" s="26" t="s">
        <v>96</v>
      </c>
      <c r="D31" s="53"/>
      <c r="E31" s="54"/>
      <c r="F31" s="23" t="s">
        <v>81</v>
      </c>
    </row>
    <row r="32" spans="2:6">
      <c r="B32" s="11">
        <v>16</v>
      </c>
      <c r="C32" s="26" t="s">
        <v>97</v>
      </c>
      <c r="D32" s="53"/>
      <c r="E32" s="54"/>
      <c r="F32" s="23" t="s">
        <v>98</v>
      </c>
    </row>
    <row r="33" spans="1:6">
      <c r="B33" s="11">
        <v>17</v>
      </c>
      <c r="C33" s="26" t="s">
        <v>99</v>
      </c>
      <c r="D33" s="53"/>
      <c r="E33" s="54"/>
      <c r="F33" s="23" t="s">
        <v>100</v>
      </c>
    </row>
    <row r="34" spans="1:6">
      <c r="B34" s="11">
        <v>18</v>
      </c>
      <c r="C34" s="26" t="s">
        <v>101</v>
      </c>
      <c r="D34" s="53"/>
      <c r="E34" s="54"/>
      <c r="F34" s="23" t="s">
        <v>102</v>
      </c>
    </row>
    <row r="35" spans="1:6">
      <c r="B35" s="11">
        <v>19</v>
      </c>
      <c r="C35" s="26" t="s">
        <v>103</v>
      </c>
      <c r="D35" s="53"/>
      <c r="E35" s="54"/>
      <c r="F35" s="23" t="s">
        <v>81</v>
      </c>
    </row>
    <row r="36" spans="1:6">
      <c r="B36" s="11">
        <v>20</v>
      </c>
      <c r="C36" s="26" t="s">
        <v>104</v>
      </c>
      <c r="D36" s="53"/>
      <c r="E36" s="54"/>
      <c r="F36" s="23" t="s">
        <v>81</v>
      </c>
    </row>
    <row r="37" spans="1:6">
      <c r="B37" s="11">
        <v>21</v>
      </c>
      <c r="C37" s="26" t="s">
        <v>105</v>
      </c>
      <c r="D37" s="53"/>
      <c r="E37" s="54"/>
      <c r="F37" s="23" t="s">
        <v>81</v>
      </c>
    </row>
    <row r="38" spans="1:6">
      <c r="B38" s="11">
        <v>22</v>
      </c>
      <c r="C38" s="26" t="s">
        <v>106</v>
      </c>
      <c r="D38" s="53"/>
      <c r="E38" s="54"/>
      <c r="F38" s="23" t="s">
        <v>76</v>
      </c>
    </row>
    <row r="39" spans="1:6">
      <c r="B39" s="11">
        <v>23</v>
      </c>
      <c r="C39" s="26" t="s">
        <v>107</v>
      </c>
      <c r="D39" s="53"/>
      <c r="E39" s="54"/>
      <c r="F39" s="23" t="s">
        <v>76</v>
      </c>
    </row>
    <row r="40" spans="1:6">
      <c r="B40" s="11">
        <v>24</v>
      </c>
      <c r="C40" s="26" t="s">
        <v>108</v>
      </c>
      <c r="D40" s="53"/>
      <c r="E40" s="54"/>
      <c r="F40" s="23" t="s">
        <v>76</v>
      </c>
    </row>
    <row r="41" spans="1:6">
      <c r="B41" s="11">
        <v>25</v>
      </c>
      <c r="C41" s="26" t="s">
        <v>109</v>
      </c>
      <c r="D41" s="53"/>
      <c r="E41" s="54"/>
      <c r="F41" s="23">
        <v>1440</v>
      </c>
    </row>
    <row r="42" spans="1:6">
      <c r="B42" s="11">
        <v>26</v>
      </c>
      <c r="C42" s="55" t="s">
        <v>112</v>
      </c>
      <c r="D42" s="57"/>
      <c r="E42" s="58"/>
      <c r="F42" s="23" t="s">
        <v>110</v>
      </c>
    </row>
    <row r="43" spans="1:6">
      <c r="B43" s="11">
        <v>27</v>
      </c>
      <c r="C43" s="56"/>
      <c r="D43" s="59"/>
      <c r="E43" s="60"/>
      <c r="F43" s="23" t="s">
        <v>111</v>
      </c>
    </row>
    <row r="44" spans="1:6">
      <c r="B44" s="11">
        <v>28</v>
      </c>
      <c r="C44" s="26" t="s">
        <v>113</v>
      </c>
      <c r="D44" s="53"/>
      <c r="E44" s="54"/>
      <c r="F44" s="23" t="s">
        <v>114</v>
      </c>
    </row>
    <row r="45" spans="1:6">
      <c r="B45" s="11">
        <v>29</v>
      </c>
      <c r="C45" s="26" t="s">
        <v>115</v>
      </c>
      <c r="D45" s="53"/>
      <c r="E45" s="54"/>
      <c r="F45" s="23" t="s">
        <v>116</v>
      </c>
    </row>
    <row r="46" spans="1:6">
      <c r="B46" s="28"/>
      <c r="C46" s="29"/>
      <c r="D46" s="29"/>
      <c r="E46" s="29"/>
      <c r="F46" s="29"/>
    </row>
    <row r="48" spans="1:6">
      <c r="A48" s="4" t="s">
        <v>70</v>
      </c>
      <c r="B48" s="5"/>
      <c r="C48" s="6"/>
      <c r="D48" s="6"/>
      <c r="E48" s="6"/>
      <c r="F48" s="6"/>
    </row>
    <row r="49" spans="1:6">
      <c r="A49" s="4"/>
      <c r="B49" s="17" t="s">
        <v>64</v>
      </c>
      <c r="C49" s="6"/>
      <c r="D49" s="6"/>
      <c r="E49" s="6"/>
      <c r="F49" s="6"/>
    </row>
    <row r="50" spans="1:6">
      <c r="A50" s="8"/>
      <c r="B50" s="17" t="s">
        <v>68</v>
      </c>
      <c r="C50" s="6"/>
      <c r="D50" s="6"/>
      <c r="E50" s="6"/>
      <c r="F50" s="6"/>
    </row>
    <row r="51" spans="1:6">
      <c r="A51" s="8"/>
      <c r="B51" s="17" t="s">
        <v>69</v>
      </c>
      <c r="C51" s="6"/>
      <c r="D51" s="6"/>
      <c r="E51" s="6"/>
      <c r="F51" s="6"/>
    </row>
    <row r="52" spans="1:6">
      <c r="A52" s="8"/>
      <c r="B52" s="17"/>
      <c r="C52" s="6"/>
      <c r="D52" s="6"/>
      <c r="E52" s="6"/>
      <c r="F52" s="6"/>
    </row>
    <row r="53" spans="1:6">
      <c r="A53" s="6"/>
      <c r="B53" s="9" t="s">
        <v>10</v>
      </c>
      <c r="C53" s="10" t="s">
        <v>11</v>
      </c>
      <c r="D53" s="10" t="s">
        <v>12</v>
      </c>
      <c r="E53" s="10" t="s">
        <v>13</v>
      </c>
      <c r="F53" s="10" t="s">
        <v>14</v>
      </c>
    </row>
    <row r="54" spans="1:6">
      <c r="A54" s="6"/>
      <c r="B54" s="11">
        <v>1</v>
      </c>
      <c r="C54" s="13" t="s">
        <v>15</v>
      </c>
      <c r="D54" s="12" t="s">
        <v>16</v>
      </c>
      <c r="E54" s="12" t="s">
        <v>17</v>
      </c>
      <c r="F54" s="12" t="s">
        <v>17</v>
      </c>
    </row>
    <row r="55" spans="1:6">
      <c r="A55" s="6"/>
      <c r="B55" s="11">
        <v>2</v>
      </c>
      <c r="C55" s="13" t="s">
        <v>15</v>
      </c>
      <c r="D55" s="12" t="s">
        <v>18</v>
      </c>
      <c r="E55" s="12" t="s">
        <v>17</v>
      </c>
      <c r="F55" s="12" t="s">
        <v>17</v>
      </c>
    </row>
    <row r="56" spans="1:6">
      <c r="A56" s="6"/>
      <c r="B56" s="11">
        <v>3</v>
      </c>
      <c r="C56" s="13" t="s">
        <v>15</v>
      </c>
      <c r="D56" s="12" t="s">
        <v>19</v>
      </c>
      <c r="E56" s="12" t="s">
        <v>17</v>
      </c>
      <c r="F56" s="12" t="s">
        <v>17</v>
      </c>
    </row>
    <row r="57" spans="1:6">
      <c r="A57" s="6"/>
      <c r="B57" s="11">
        <v>4</v>
      </c>
      <c r="C57" s="13" t="s">
        <v>15</v>
      </c>
      <c r="D57" s="12" t="s">
        <v>20</v>
      </c>
      <c r="E57" s="12" t="s">
        <v>21</v>
      </c>
      <c r="F57" s="18" t="s">
        <v>21</v>
      </c>
    </row>
    <row r="58" spans="1:6">
      <c r="A58" s="6"/>
      <c r="B58" s="11">
        <v>5</v>
      </c>
      <c r="C58" s="13" t="s">
        <v>22</v>
      </c>
      <c r="D58" s="13" t="s">
        <v>23</v>
      </c>
      <c r="E58" s="12" t="s">
        <v>63</v>
      </c>
      <c r="F58" s="19" t="s">
        <v>24</v>
      </c>
    </row>
    <row r="59" spans="1:6">
      <c r="A59" s="6"/>
      <c r="B59" s="11">
        <v>6</v>
      </c>
      <c r="C59" s="13" t="s">
        <v>25</v>
      </c>
      <c r="D59" s="12" t="s">
        <v>26</v>
      </c>
      <c r="E59" s="12" t="s">
        <v>27</v>
      </c>
      <c r="F59" s="18" t="s">
        <v>27</v>
      </c>
    </row>
    <row r="60" spans="1:6">
      <c r="A60" s="6"/>
      <c r="B60" s="11">
        <v>7</v>
      </c>
      <c r="C60" s="13" t="s">
        <v>25</v>
      </c>
      <c r="D60" s="12" t="s">
        <v>28</v>
      </c>
      <c r="E60" s="12" t="s">
        <v>61</v>
      </c>
      <c r="F60" s="18" t="s">
        <v>61</v>
      </c>
    </row>
    <row r="61" spans="1:6">
      <c r="A61" s="6"/>
      <c r="B61" s="11">
        <v>8</v>
      </c>
      <c r="C61" s="13" t="s">
        <v>25</v>
      </c>
      <c r="D61" s="12" t="s">
        <v>28</v>
      </c>
      <c r="E61" s="12" t="s">
        <v>62</v>
      </c>
      <c r="F61" s="18" t="s">
        <v>62</v>
      </c>
    </row>
    <row r="62" spans="1:6">
      <c r="A62" s="6"/>
      <c r="B62" s="11">
        <v>9</v>
      </c>
      <c r="C62" s="13" t="s">
        <v>29</v>
      </c>
      <c r="D62" s="12" t="s">
        <v>30</v>
      </c>
      <c r="E62" s="12">
        <v>1</v>
      </c>
      <c r="F62" s="18">
        <v>1</v>
      </c>
    </row>
    <row r="63" spans="1:6">
      <c r="A63" s="6"/>
      <c r="B63" s="11">
        <v>10</v>
      </c>
      <c r="C63" s="13" t="s">
        <v>31</v>
      </c>
      <c r="D63" s="12" t="s">
        <v>32</v>
      </c>
      <c r="E63" s="12" t="s">
        <v>33</v>
      </c>
      <c r="F63" s="19" t="s">
        <v>33</v>
      </c>
    </row>
    <row r="64" spans="1:6">
      <c r="B64" s="11">
        <v>11</v>
      </c>
      <c r="C64" s="13" t="s">
        <v>34</v>
      </c>
      <c r="D64" s="14" t="s">
        <v>35</v>
      </c>
      <c r="E64" s="14" t="s">
        <v>36</v>
      </c>
      <c r="F64" s="20" t="s">
        <v>36</v>
      </c>
    </row>
    <row r="65" spans="1:6" ht="31.5">
      <c r="B65" s="11">
        <v>12</v>
      </c>
      <c r="C65" s="25" t="s">
        <v>78</v>
      </c>
      <c r="D65" s="14" t="s">
        <v>37</v>
      </c>
      <c r="E65" s="14" t="s">
        <v>38</v>
      </c>
      <c r="F65" s="21" t="s">
        <v>38</v>
      </c>
    </row>
    <row r="66" spans="1:6">
      <c r="B66" s="11">
        <v>13</v>
      </c>
      <c r="C66" s="13" t="s">
        <v>39</v>
      </c>
      <c r="D66" s="14" t="s">
        <v>40</v>
      </c>
      <c r="E66" s="14" t="s">
        <v>41</v>
      </c>
      <c r="F66" s="18" t="s">
        <v>66</v>
      </c>
    </row>
    <row r="67" spans="1:6">
      <c r="B67" s="11">
        <v>14</v>
      </c>
      <c r="C67" s="13" t="s">
        <v>42</v>
      </c>
      <c r="D67" s="14" t="s">
        <v>43</v>
      </c>
      <c r="E67" s="14" t="s">
        <v>41</v>
      </c>
      <c r="F67" s="22">
        <v>0.91666666666666663</v>
      </c>
    </row>
    <row r="70" spans="1:6">
      <c r="B70" s="17" t="s">
        <v>67</v>
      </c>
      <c r="C70" s="6"/>
      <c r="D70" s="6"/>
      <c r="E70" s="6"/>
      <c r="F70" s="6"/>
    </row>
    <row r="71" spans="1:6">
      <c r="A71" s="8"/>
      <c r="B71" s="17" t="s">
        <v>68</v>
      </c>
      <c r="C71" s="6"/>
      <c r="D71" s="6"/>
      <c r="E71" s="6"/>
      <c r="F71" s="6"/>
    </row>
    <row r="72" spans="1:6">
      <c r="A72" s="8"/>
      <c r="B72" s="17" t="s">
        <v>69</v>
      </c>
      <c r="C72" s="6"/>
      <c r="D72" s="6"/>
      <c r="E72" s="6"/>
      <c r="F72" s="6"/>
    </row>
    <row r="73" spans="1:6">
      <c r="A73" s="8"/>
      <c r="B73" s="17"/>
      <c r="C73" s="6"/>
      <c r="D73" s="6"/>
      <c r="E73" s="6"/>
      <c r="F73" s="6"/>
    </row>
    <row r="74" spans="1:6">
      <c r="B74" s="9" t="s">
        <v>10</v>
      </c>
      <c r="C74" s="24" t="s">
        <v>11</v>
      </c>
      <c r="D74" s="24" t="s">
        <v>12</v>
      </c>
      <c r="E74" s="24" t="s">
        <v>13</v>
      </c>
      <c r="F74" s="24" t="s">
        <v>14</v>
      </c>
    </row>
    <row r="75" spans="1:6">
      <c r="B75" s="11">
        <v>1</v>
      </c>
      <c r="C75" s="13" t="s">
        <v>15</v>
      </c>
      <c r="D75" s="12" t="s">
        <v>16</v>
      </c>
      <c r="E75" s="12" t="s">
        <v>17</v>
      </c>
      <c r="F75" s="12" t="s">
        <v>17</v>
      </c>
    </row>
    <row r="76" spans="1:6">
      <c r="B76" s="11">
        <v>2</v>
      </c>
      <c r="C76" s="13" t="s">
        <v>15</v>
      </c>
      <c r="D76" s="12" t="s">
        <v>18</v>
      </c>
      <c r="E76" s="12" t="s">
        <v>17</v>
      </c>
      <c r="F76" s="12" t="s">
        <v>17</v>
      </c>
    </row>
    <row r="77" spans="1:6">
      <c r="B77" s="11">
        <v>3</v>
      </c>
      <c r="C77" s="13" t="s">
        <v>15</v>
      </c>
      <c r="D77" s="12" t="s">
        <v>19</v>
      </c>
      <c r="E77" s="12" t="s">
        <v>17</v>
      </c>
      <c r="F77" s="12" t="s">
        <v>17</v>
      </c>
    </row>
    <row r="78" spans="1:6">
      <c r="B78" s="11">
        <v>4</v>
      </c>
      <c r="C78" s="13" t="s">
        <v>15</v>
      </c>
      <c r="D78" s="12" t="s">
        <v>20</v>
      </c>
      <c r="E78" s="12" t="s">
        <v>21</v>
      </c>
      <c r="F78" s="18" t="s">
        <v>21</v>
      </c>
    </row>
    <row r="79" spans="1:6">
      <c r="B79" s="11">
        <v>5</v>
      </c>
      <c r="C79" s="13" t="s">
        <v>22</v>
      </c>
      <c r="D79" s="13" t="s">
        <v>23</v>
      </c>
      <c r="E79" s="12" t="s">
        <v>63</v>
      </c>
      <c r="F79" s="19" t="s">
        <v>24</v>
      </c>
    </row>
    <row r="80" spans="1:6">
      <c r="B80" s="11">
        <v>6</v>
      </c>
      <c r="C80" s="13" t="s">
        <v>25</v>
      </c>
      <c r="D80" s="12" t="s">
        <v>26</v>
      </c>
      <c r="E80" s="12" t="s">
        <v>27</v>
      </c>
      <c r="F80" s="18" t="s">
        <v>27</v>
      </c>
    </row>
    <row r="81" spans="2:6">
      <c r="B81" s="11">
        <v>7</v>
      </c>
      <c r="C81" s="13" t="s">
        <v>25</v>
      </c>
      <c r="D81" s="12" t="s">
        <v>28</v>
      </c>
      <c r="E81" s="12" t="s">
        <v>61</v>
      </c>
      <c r="F81" s="18" t="s">
        <v>61</v>
      </c>
    </row>
    <row r="82" spans="2:6">
      <c r="B82" s="11">
        <v>8</v>
      </c>
      <c r="C82" s="13" t="s">
        <v>25</v>
      </c>
      <c r="D82" s="12" t="s">
        <v>28</v>
      </c>
      <c r="E82" s="12" t="s">
        <v>62</v>
      </c>
      <c r="F82" s="18" t="s">
        <v>62</v>
      </c>
    </row>
    <row r="83" spans="2:6">
      <c r="B83" s="11">
        <v>9</v>
      </c>
      <c r="C83" s="13" t="s">
        <v>29</v>
      </c>
      <c r="D83" s="12" t="s">
        <v>30</v>
      </c>
      <c r="E83" s="12">
        <v>1</v>
      </c>
      <c r="F83" s="18">
        <v>1</v>
      </c>
    </row>
    <row r="84" spans="2:6">
      <c r="B84" s="11">
        <v>10</v>
      </c>
      <c r="C84" s="13" t="s">
        <v>31</v>
      </c>
      <c r="D84" s="12" t="s">
        <v>32</v>
      </c>
      <c r="E84" s="12" t="s">
        <v>33</v>
      </c>
      <c r="F84" s="19" t="s">
        <v>33</v>
      </c>
    </row>
    <row r="85" spans="2:6">
      <c r="B85" s="11">
        <v>11</v>
      </c>
      <c r="C85" s="13" t="s">
        <v>34</v>
      </c>
      <c r="D85" s="14" t="s">
        <v>35</v>
      </c>
      <c r="E85" s="14" t="s">
        <v>36</v>
      </c>
      <c r="F85" s="20" t="s">
        <v>36</v>
      </c>
    </row>
    <row r="86" spans="2:6" ht="31.5">
      <c r="B86" s="11">
        <v>12</v>
      </c>
      <c r="C86" s="25" t="s">
        <v>78</v>
      </c>
      <c r="D86" s="14" t="s">
        <v>37</v>
      </c>
      <c r="E86" s="14" t="s">
        <v>38</v>
      </c>
      <c r="F86" s="21" t="s">
        <v>38</v>
      </c>
    </row>
    <row r="87" spans="2:6">
      <c r="B87" s="11">
        <v>13</v>
      </c>
      <c r="C87" s="13" t="s">
        <v>39</v>
      </c>
      <c r="D87" s="14" t="s">
        <v>40</v>
      </c>
      <c r="E87" s="14" t="s">
        <v>41</v>
      </c>
      <c r="F87" s="18">
        <v>1</v>
      </c>
    </row>
    <row r="88" spans="2:6">
      <c r="B88" s="11">
        <v>14</v>
      </c>
      <c r="C88" s="13" t="s">
        <v>39</v>
      </c>
      <c r="D88" s="14" t="s">
        <v>40</v>
      </c>
      <c r="E88" s="14" t="s">
        <v>41</v>
      </c>
      <c r="F88" s="18">
        <v>2</v>
      </c>
    </row>
    <row r="89" spans="2:6">
      <c r="B89" s="11">
        <v>15</v>
      </c>
      <c r="C89" s="13" t="s">
        <v>39</v>
      </c>
      <c r="D89" s="14" t="s">
        <v>40</v>
      </c>
      <c r="E89" s="14" t="s">
        <v>41</v>
      </c>
      <c r="F89" s="18">
        <v>3</v>
      </c>
    </row>
    <row r="90" spans="2:6">
      <c r="B90" s="11">
        <v>16</v>
      </c>
      <c r="C90" s="13" t="s">
        <v>39</v>
      </c>
      <c r="D90" s="14" t="s">
        <v>40</v>
      </c>
      <c r="E90" s="14" t="s">
        <v>41</v>
      </c>
      <c r="F90" s="18">
        <v>4</v>
      </c>
    </row>
    <row r="91" spans="2:6">
      <c r="B91" s="11">
        <v>17</v>
      </c>
      <c r="C91" s="13" t="s">
        <v>39</v>
      </c>
      <c r="D91" s="14" t="s">
        <v>40</v>
      </c>
      <c r="E91" s="14" t="s">
        <v>41</v>
      </c>
      <c r="F91" s="18">
        <v>5</v>
      </c>
    </row>
    <row r="92" spans="2:6">
      <c r="B92" s="11">
        <v>18</v>
      </c>
      <c r="C92" s="13" t="s">
        <v>39</v>
      </c>
      <c r="D92" s="14" t="s">
        <v>40</v>
      </c>
      <c r="E92" s="14" t="s">
        <v>41</v>
      </c>
      <c r="F92" s="18">
        <v>6</v>
      </c>
    </row>
    <row r="93" spans="2:6">
      <c r="B93" s="11">
        <v>19</v>
      </c>
      <c r="C93" s="13" t="s">
        <v>39</v>
      </c>
      <c r="D93" s="14" t="s">
        <v>40</v>
      </c>
      <c r="E93" s="14" t="s">
        <v>41</v>
      </c>
      <c r="F93" s="18">
        <v>7</v>
      </c>
    </row>
    <row r="94" spans="2:6">
      <c r="B94" s="11">
        <v>20</v>
      </c>
      <c r="C94" s="13" t="s">
        <v>42</v>
      </c>
      <c r="D94" s="14" t="s">
        <v>43</v>
      </c>
      <c r="E94" s="14" t="s">
        <v>41</v>
      </c>
      <c r="F94" s="22">
        <v>0.5</v>
      </c>
    </row>
  </sheetData>
  <autoFilter ref="B3:E4"/>
  <mergeCells count="35">
    <mergeCell ref="C9:D9"/>
    <mergeCell ref="C10:D10"/>
    <mergeCell ref="C3:D3"/>
    <mergeCell ref="C4:D4"/>
    <mergeCell ref="C5:D5"/>
    <mergeCell ref="C6:D6"/>
    <mergeCell ref="C7:D7"/>
    <mergeCell ref="C8:D8"/>
    <mergeCell ref="D16:E16"/>
    <mergeCell ref="D17:E17"/>
    <mergeCell ref="D18:E18"/>
    <mergeCell ref="D19:E19"/>
    <mergeCell ref="D20:E20"/>
    <mergeCell ref="D21:E21"/>
    <mergeCell ref="D22:E22"/>
    <mergeCell ref="D30:E30"/>
    <mergeCell ref="D31:E31"/>
    <mergeCell ref="D32:E32"/>
    <mergeCell ref="D34:E34"/>
    <mergeCell ref="D23:E26"/>
    <mergeCell ref="C23:C26"/>
    <mergeCell ref="C27:C29"/>
    <mergeCell ref="D27:E29"/>
    <mergeCell ref="D33:E33"/>
    <mergeCell ref="D35:E35"/>
    <mergeCell ref="D36:E36"/>
    <mergeCell ref="D37:E37"/>
    <mergeCell ref="D38:E38"/>
    <mergeCell ref="D39:E39"/>
    <mergeCell ref="D45:E45"/>
    <mergeCell ref="C42:C43"/>
    <mergeCell ref="D42:E43"/>
    <mergeCell ref="D40:E40"/>
    <mergeCell ref="D41:E41"/>
    <mergeCell ref="D44:E44"/>
  </mergeCells>
  <phoneticPr fontId="4"/>
  <hyperlinks>
    <hyperlink ref="F8" r:id="rId1"/>
  </hyperlinks>
  <pageMargins left="0.34" right="0.34" top="0.32" bottom="0.36" header="0.16" footer="0.21"/>
  <pageSetup paperSize="9" scale="61" fitToHeight="0" orientation="portrait" r:id="rId2"/>
  <rowBreaks count="1" manualBreakCount="1">
    <brk id="69" max="16383" man="1"/>
  </row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5"/>
  <sheetViews>
    <sheetView workbookViewId="0">
      <selection activeCell="C18" sqref="C18"/>
    </sheetView>
  </sheetViews>
  <sheetFormatPr defaultColWidth="9" defaultRowHeight="13.5"/>
  <cols>
    <col min="1" max="1" width="22.875" style="2" bestFit="1" customWidth="1"/>
    <col min="2" max="2" width="13.75" style="2" bestFit="1" customWidth="1"/>
    <col min="3" max="16384" width="9" style="2"/>
  </cols>
  <sheetData>
    <row r="1" spans="1:2">
      <c r="A1" s="1" t="s">
        <v>0</v>
      </c>
      <c r="B1" s="1" t="s">
        <v>1</v>
      </c>
    </row>
    <row r="2" spans="1:2" ht="14.25">
      <c r="A2" s="3" t="s">
        <v>2</v>
      </c>
      <c r="B2" s="3" t="s">
        <v>3</v>
      </c>
    </row>
    <row r="3" spans="1:2" ht="14.25">
      <c r="A3" s="3" t="s">
        <v>4</v>
      </c>
      <c r="B3" s="3" t="s">
        <v>5</v>
      </c>
    </row>
    <row r="4" spans="1:2" ht="14.25">
      <c r="A4" s="3" t="s">
        <v>8</v>
      </c>
      <c r="B4" s="3" t="s">
        <v>6</v>
      </c>
    </row>
    <row r="5" spans="1:2" ht="14.25">
      <c r="A5" s="3" t="s">
        <v>9</v>
      </c>
      <c r="B5" s="3" t="s">
        <v>7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F79CEDA067249ADE49A941AE4FFDD" ma:contentTypeVersion="12" ma:contentTypeDescription="Create a new document." ma:contentTypeScope="" ma:versionID="a50ecad3345520c444c2a4b16322e72c">
  <xsd:schema xmlns:xsd="http://www.w3.org/2001/XMLSchema" xmlns:xs="http://www.w3.org/2001/XMLSchema" xmlns:p="http://schemas.microsoft.com/office/2006/metadata/properties" xmlns:ns2="489edb6b-3767-4719-8bf8-a75598608f35" xmlns:ns3="54dcf0e6-1a28-4a3b-a388-77338806ae84" targetNamespace="http://schemas.microsoft.com/office/2006/metadata/properties" ma:root="true" ma:fieldsID="347bc9a49ba08f85044d4e212a9a674a" ns2:_="" ns3:_="">
    <xsd:import namespace="489edb6b-3767-4719-8bf8-a75598608f35"/>
    <xsd:import namespace="54dcf0e6-1a28-4a3b-a388-77338806ae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edb6b-3767-4719-8bf8-a75598608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dcf0e6-1a28-4a3b-a388-77338806ae8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0F8FEF-0BC5-4B01-8117-06C19EE727D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89edb6b-3767-4719-8bf8-a75598608f35"/>
    <ds:schemaRef ds:uri="http://schemas.microsoft.com/office/infopath/2007/PartnerControls"/>
    <ds:schemaRef ds:uri="http://purl.org/dc/elements/1.1/"/>
    <ds:schemaRef ds:uri="http://schemas.microsoft.com/office/2006/metadata/properties"/>
    <ds:schemaRef ds:uri="54dcf0e6-1a28-4a3b-a388-77338806ae8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F52E882-1CB3-4785-8507-704138E300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edb6b-3767-4719-8bf8-a75598608f35"/>
    <ds:schemaRef ds:uri="54dcf0e6-1a28-4a3b-a388-77338806a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1FDFD3-37A9-4955-97D6-591BEC9EC1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表紙</vt:lpstr>
      <vt:lpstr>改定履歴</vt:lpstr>
      <vt:lpstr>parm</vt:lpstr>
      <vt:lpstr>サーバ一覧</vt:lpstr>
      <vt:lpstr>改定履歴!Print_Area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Administrator</dc:creator>
  <cp:keywords/>
  <dc:description/>
  <cp:lastModifiedBy>関谷 啓吾</cp:lastModifiedBy>
  <cp:lastPrinted>2020-11-30T10:41:47Z</cp:lastPrinted>
  <dcterms:created xsi:type="dcterms:W3CDTF">2018-08-03T08:03:49Z</dcterms:created>
  <dcterms:modified xsi:type="dcterms:W3CDTF">2022-04-15T08:01:08Z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0x0101005C3F79CEDA067249ADE49A941AE4FFDD</vt:lpwstr>
  </property>
</Properties>
</file>