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neve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成果物\16_インフラ詳細設計書（個別編）\01_横浜銀行\03_ネットワーク\"/>
    </mc:Choice>
  </mc:AlternateContent>
  <bookViews>
    <workbookView xWindow="0" yWindow="0" windowWidth="14640" windowHeight="4560"/>
  </bookViews>
  <sheets>
    <sheet name="通信要件一覧（横浜本番環境）" sheetId="2" r:id="rId1"/>
    <sheet name="通信要件一覧（横浜研修環境）" sheetId="8" r:id="rId2"/>
    <sheet name="通信要件一覧（横浜開発環境）" sheetId="6" r:id="rId3"/>
    <sheet name="【別紙】IPアドレス、ポート番号" sheetId="9" r:id="rId4"/>
    <sheet name="【説明】通信要件一覧" sheetId="1" r:id="rId5"/>
    <sheet name="リスト" sheetId="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02" hidden="1">#REF!</definedName>
    <definedName name="_1" hidden="1">#REF!</definedName>
    <definedName name="_1A1_" localSheetId="2">[1]ﾒﾓﾘ所要量!#REF!</definedName>
    <definedName name="_2A1_" localSheetId="1">[1]ﾒﾓﾘ所要量!#REF!</definedName>
    <definedName name="_3A1_">[1]ﾒﾓﾘ所要量!#REF!</definedName>
    <definedName name="_4m1_" localSheetId="2">[2]概要!#REF!</definedName>
    <definedName name="_5m1_" localSheetId="1">[2]概要!#REF!</definedName>
    <definedName name="_6m1_">[2]概要!#REF!</definedName>
    <definedName name="_xlnm._FilterDatabase" localSheetId="4" hidden="1">【説明】通信要件一覧!$C$5:$H$105</definedName>
    <definedName name="_xlnm._FilterDatabase" localSheetId="2" hidden="1">'通信要件一覧（横浜開発環境）'!$A$5:$AW$320</definedName>
    <definedName name="_xlnm._FilterDatabase" localSheetId="1" hidden="1">'通信要件一覧（横浜研修環境）'!$A$5:$AW$441</definedName>
    <definedName name="_xlnm._FilterDatabase" localSheetId="0" hidden="1">'通信要件一覧（横浜本番環境）'!$A$5:$AW$825</definedName>
    <definedName name="_Key1" hidden="1">#REF!</definedName>
    <definedName name="_nh1" localSheetId="2">#REF!</definedName>
    <definedName name="_nh1" localSheetId="1">#REF!</definedName>
    <definedName name="_nh1">#REF!</definedName>
    <definedName name="_nh2" localSheetId="2">#REF!</definedName>
    <definedName name="_nh2" localSheetId="1">#REF!</definedName>
    <definedName name="_nh2">#REF!</definedName>
    <definedName name="_nh3" localSheetId="2">#REF!</definedName>
    <definedName name="_nh3" localSheetId="1">#REF!</definedName>
    <definedName name="_nh3">#REF!</definedName>
    <definedName name="_nh4" localSheetId="2">#REF!</definedName>
    <definedName name="_nh4" localSheetId="1">#REF!</definedName>
    <definedName name="_nh4">#REF!</definedName>
    <definedName name="_o1">[3]概要!$B$18</definedName>
    <definedName name="_o2">[3]概要!$B$19</definedName>
    <definedName name="_oa">[4]概要!$B$20</definedName>
    <definedName name="_ob">[4]概要!$B$21</definedName>
    <definedName name="_PID6">#REF!</definedName>
    <definedName name="_q1">[3]概要!$D$18</definedName>
    <definedName name="_q2">[3]概要!$D$19</definedName>
    <definedName name="_qk" localSheetId="2">[5]概要!#REF!</definedName>
    <definedName name="_qk" localSheetId="1">[5]概要!#REF!</definedName>
    <definedName name="_qk">[5]概要!#REF!</definedName>
    <definedName name="_SN200">#REF!</definedName>
    <definedName name="_su1" localSheetId="2">#REF!</definedName>
    <definedName name="_su1" localSheetId="1">#REF!</definedName>
    <definedName name="_su1">#REF!</definedName>
    <definedName name="_su2" localSheetId="2">#REF!</definedName>
    <definedName name="_su2" localSheetId="1">#REF!</definedName>
    <definedName name="_su2">#REF!</definedName>
    <definedName name="_su3" localSheetId="2">#REF!</definedName>
    <definedName name="_su3" localSheetId="1">#REF!</definedName>
    <definedName name="_su3">#REF!</definedName>
    <definedName name="_su4" localSheetId="2">#REF!</definedName>
    <definedName name="_su4" localSheetId="1">#REF!</definedName>
    <definedName name="_su4">#REF!</definedName>
    <definedName name="\A" localSheetId="2">#REF!</definedName>
    <definedName name="\A" localSheetId="1">#REF!</definedName>
    <definedName name="\A">#REF!</definedName>
    <definedName name="ａａａ" localSheetId="2">[6]ﾒﾓﾘ所要量!#REF!</definedName>
    <definedName name="ａａａ" localSheetId="1">[6]ﾒﾓﾘ所要量!#REF!</definedName>
    <definedName name="ａａａ">[6]ﾒﾓﾘ所要量!#REF!</definedName>
    <definedName name="abc">#REF!</definedName>
    <definedName name="abccc" localSheetId="2">[7]概要!#REF!</definedName>
    <definedName name="abccc" localSheetId="1">[7]概要!#REF!</definedName>
    <definedName name="abccc">[7]概要!#REF!</definedName>
    <definedName name="abcd" localSheetId="2">[5]概要!#REF!</definedName>
    <definedName name="abcd" localSheetId="1">[5]概要!#REF!</definedName>
    <definedName name="abcd">[5]概要!#REF!</definedName>
    <definedName name="abcde" localSheetId="2">[7]概要!#REF!</definedName>
    <definedName name="abcde" localSheetId="1">[7]概要!#REF!</definedName>
    <definedName name="abcde">[7]概要!#REF!</definedName>
    <definedName name="abcdef">#REF!</definedName>
    <definedName name="ACbox" localSheetId="2">#REF!</definedName>
    <definedName name="ACbox" localSheetId="1">#REF!</definedName>
    <definedName name="ACbox">#REF!</definedName>
    <definedName name="adc" localSheetId="2">[8]概要!#REF!</definedName>
    <definedName name="adc" localSheetId="1">[8]概要!#REF!</definedName>
    <definedName name="adc">[8]概要!#REF!</definedName>
    <definedName name="add" localSheetId="2">[5]概要!#REF!</definedName>
    <definedName name="add" localSheetId="1">[5]概要!#REF!</definedName>
    <definedName name="add">[5]概要!#REF!</definedName>
    <definedName name="Add_HA_1">#REF!</definedName>
    <definedName name="Add_HA_10">#REF!</definedName>
    <definedName name="Add_HA_11">#REF!</definedName>
    <definedName name="Add_HA_12">#REF!</definedName>
    <definedName name="Add_HA_13">#REF!</definedName>
    <definedName name="Add_HA_14">#REF!</definedName>
    <definedName name="Add_HA_2">#REF!</definedName>
    <definedName name="Add_HA_3">#REF!</definedName>
    <definedName name="Add_HA_4">#REF!</definedName>
    <definedName name="Add_HA_5">#REF!</definedName>
    <definedName name="Add_HA_6">#REF!</definedName>
    <definedName name="Add_HA_7">#REF!</definedName>
    <definedName name="Add_HA_8">#REF!</definedName>
    <definedName name="Add_HA_9">#REF!</definedName>
    <definedName name="Add_ODet1">#REF!</definedName>
    <definedName name="Add_ODet2">#REF!</definedName>
    <definedName name="Add_ODet3">#REF!</definedName>
    <definedName name="Add_ODet4">#REF!</definedName>
    <definedName name="Add_ODet5">#REF!</definedName>
    <definedName name="Add_ODet6">#REF!</definedName>
    <definedName name="Add_ODet7">#REF!</definedName>
    <definedName name="Add_ODet8">#REF!</definedName>
    <definedName name="Add_ODet9">#REF!</definedName>
    <definedName name="Add_Opt1">#REF!</definedName>
    <definedName name="Add_Opt2">#REF!</definedName>
    <definedName name="Add_Opt3">#REF!</definedName>
    <definedName name="Add_Opt4">#REF!</definedName>
    <definedName name="Add_Opt5">#REF!</definedName>
    <definedName name="Add_Opt6">#REF!</definedName>
    <definedName name="Add_Opt7">#REF!</definedName>
    <definedName name="Add_Opt8">#REF!</definedName>
    <definedName name="Add_Opt9">#REF!</definedName>
    <definedName name="ADD_OptT1">#REF!</definedName>
    <definedName name="ADD_OptT10">#REF!</definedName>
    <definedName name="ADD_OptT11">#REF!</definedName>
    <definedName name="ADD_OptT2">#REF!</definedName>
    <definedName name="ADD_OptT3">#REF!</definedName>
    <definedName name="ADD_OptT4">#REF!</definedName>
    <definedName name="ADD_OptT5">#REF!</definedName>
    <definedName name="ADD_OptT6">#REF!</definedName>
    <definedName name="ADD_OptT7">#REF!</definedName>
    <definedName name="ADD_OptT8">#REF!</definedName>
    <definedName name="ADD_OptT9">#REF!</definedName>
    <definedName name="ADD_OptThing1">#REF!</definedName>
    <definedName name="Add_OS1">#REF!</definedName>
    <definedName name="Add_OS2">#REF!</definedName>
    <definedName name="Add_OS3">#REF!</definedName>
    <definedName name="Add_OS4">#REF!</definedName>
    <definedName name="Add_OS5">#REF!</definedName>
    <definedName name="Add_OS6">#REF!</definedName>
    <definedName name="Add_OS7">#REF!</definedName>
    <definedName name="Add_OS8">#REF!</definedName>
    <definedName name="ADD_OTDet1">#REF!</definedName>
    <definedName name="ADD_OTDet10">#REF!</definedName>
    <definedName name="ADD_OTDet11">#REF!</definedName>
    <definedName name="ADD_OTDet2">#REF!</definedName>
    <definedName name="ADD_OTDet3">#REF!</definedName>
    <definedName name="ADD_OTDet4">#REF!</definedName>
    <definedName name="ADD_OTDet5">#REF!</definedName>
    <definedName name="ADD_OTDet6">#REF!</definedName>
    <definedName name="ADD_OTDet7">#REF!</definedName>
    <definedName name="ADD_OTDet8">#REF!</definedName>
    <definedName name="ADD_OTDet9">#REF!</definedName>
    <definedName name="ADD_PDet1">#REF!</definedName>
    <definedName name="ADD_PDet10">#REF!</definedName>
    <definedName name="ADD_PDet2">#REF!</definedName>
    <definedName name="ADD_PDet3">#REF!</definedName>
    <definedName name="ADD_PDet4">#REF!</definedName>
    <definedName name="ADD_PDet5">#REF!</definedName>
    <definedName name="ADD_PDet6">#REF!</definedName>
    <definedName name="ADD_PDet7">#REF!</definedName>
    <definedName name="ADD_PDet8">#REF!</definedName>
    <definedName name="ADD_PDet9">#REF!</definedName>
    <definedName name="ADD_Prm1">#REF!</definedName>
    <definedName name="ADD_Prm10">#REF!</definedName>
    <definedName name="ADD_Prm2">#REF!</definedName>
    <definedName name="ADD_Prm3">#REF!</definedName>
    <definedName name="ADD_Prm4">#REF!</definedName>
    <definedName name="ADD_Prm5">#REF!</definedName>
    <definedName name="ADD_Prm6">#REF!</definedName>
    <definedName name="ADD_Prm7">#REF!</definedName>
    <definedName name="ADD_Prm8">#REF!</definedName>
    <definedName name="ADD_Prm9">#REF!</definedName>
    <definedName name="Addressing" localSheetId="2">'[9]ホストインタフェース設定表 (FC-CA) '!#REF!</definedName>
    <definedName name="Addressing" localSheetId="1">'[9]ホストインタフェース設定表 (FC-CA) '!#REF!</definedName>
    <definedName name="Addressing">'[9]ホストインタフェース設定表 (FC-CA) '!#REF!</definedName>
    <definedName name="aghkdl" localSheetId="2">[8]概要!#REF!</definedName>
    <definedName name="aghkdl" localSheetId="1">[8]概要!#REF!</definedName>
    <definedName name="aghkdl">[8]概要!#REF!</definedName>
    <definedName name="AutoRAID">#REF!</definedName>
    <definedName name="basedisk">#REF!</definedName>
    <definedName name="baseunit">#REF!</definedName>
    <definedName name="CA">#REF!</definedName>
    <definedName name="CABLE">#REF!</definedName>
    <definedName name="cache">#REF!</definedName>
    <definedName name="Cel_Acc_LUN18">#REF!</definedName>
    <definedName name="Cel_Acc_LUN19">#REF!</definedName>
    <definedName name="Cel_Acc_LUN20">#REF!</definedName>
    <definedName name="Cel_Acc_LUN21">#REF!</definedName>
    <definedName name="Cel_Acc_LUN22">#REF!</definedName>
    <definedName name="Cel_Acc_LUN23">#REF!</definedName>
    <definedName name="Cel_Acc_LUN24">#REF!</definedName>
    <definedName name="Cel_Acc_LUN25">#REF!</definedName>
    <definedName name="Cel_Acc_LUN26">#REF!</definedName>
    <definedName name="Cel_Acc_LUN27">#REF!</definedName>
    <definedName name="Cel_Acc_LUN28">#REF!</definedName>
    <definedName name="Cel_Acc_LUN29">#REF!</definedName>
    <definedName name="Cel_Acc_LUN30">#REF!</definedName>
    <definedName name="Cel_Acc_LUN31">#REF!</definedName>
    <definedName name="Cel_Acc_LUN32">#REF!</definedName>
    <definedName name="Cel_Acc_LUN33">#REF!</definedName>
    <definedName name="Cel_Bikou_Add">#REF!</definedName>
    <definedName name="Cel_Cash01">#REF!</definedName>
    <definedName name="Cel_Cash02">#REF!</definedName>
    <definedName name="Cel_Cash11">#REF!</definedName>
    <definedName name="Cel_Cash12">#REF!</definedName>
    <definedName name="cel_Cmp" localSheetId="2">[10]設定メイン!#REF!</definedName>
    <definedName name="cel_Cmp" localSheetId="1">[10]設定メイン!#REF!</definedName>
    <definedName name="cel_Cmp">[10]設定メイン!#REF!</definedName>
    <definedName name="Cel_Cst_Adrs_Add">#REF!</definedName>
    <definedName name="Cel_Cst_Cmp_Add">#REF!</definedName>
    <definedName name="Cel_Cst_Psn_Add">#REF!</definedName>
    <definedName name="Cel_Cst_Sec_Add">#REF!</definedName>
    <definedName name="Cel_Cst_Tel_Add">#REF!</definedName>
    <definedName name="cel_CusCmp" localSheetId="2">[10]設定メイン!#REF!</definedName>
    <definedName name="cel_CusCmp" localSheetId="1">[10]設定メイン!#REF!</definedName>
    <definedName name="cel_CusCmp">[10]設定メイン!#REF!</definedName>
    <definedName name="Cel_DF_Prt18">#REF!</definedName>
    <definedName name="Cel_DF_Prt19">#REF!</definedName>
    <definedName name="Cel_DF_Prt20">#REF!</definedName>
    <definedName name="Cel_DF_Prt21">#REF!</definedName>
    <definedName name="Cel_DF_Prt22">#REF!</definedName>
    <definedName name="Cel_DF_Prt23">#REF!</definedName>
    <definedName name="Cel_DF_Prt24">#REF!</definedName>
    <definedName name="Cel_DF_Prt25">#REF!</definedName>
    <definedName name="Cel_DF_Prt26">#REF!</definedName>
    <definedName name="Cel_DF_Prt27">#REF!</definedName>
    <definedName name="Cel_DF_Prt28">#REF!</definedName>
    <definedName name="Cel_DF_Prt29">#REF!</definedName>
    <definedName name="Cel_DF_Prt30">#REF!</definedName>
    <definedName name="Cel_DF_Prt31">#REF!</definedName>
    <definedName name="Cel_DF_Prt32">#REF!</definedName>
    <definedName name="Cel_DF_Prt33">#REF!</definedName>
    <definedName name="cel_Email" localSheetId="2">[10]設定メイン!#REF!</definedName>
    <definedName name="cel_Email" localSheetId="1">[10]設定メイン!#REF!</definedName>
    <definedName name="cel_Email">[10]設定メイン!#REF!</definedName>
    <definedName name="Cel_Gateway">#REF!</definedName>
    <definedName name="Cel_Genti_Add">#REF!</definedName>
    <definedName name="Cel_GW_0">#REF!</definedName>
    <definedName name="Cel_GW_1">#REF!</definedName>
    <definedName name="Cel_HA6" localSheetId="2">[11]表紙!#REF!</definedName>
    <definedName name="Cel_HA6" localSheetId="1">[11]表紙!#REF!</definedName>
    <definedName name="Cel_HA6">[11]表紙!#REF!</definedName>
    <definedName name="Cel_HAVer6" localSheetId="2">[11]表紙!#REF!</definedName>
    <definedName name="Cel_HAVer6" localSheetId="1">[11]表紙!#REF!</definedName>
    <definedName name="Cel_HAVer6">[11]表紙!#REF!</definedName>
    <definedName name="Cel_HDU00L">#REF!</definedName>
    <definedName name="Cel_HDU01L">#REF!</definedName>
    <definedName name="Cel_HDU02L">#REF!</definedName>
    <definedName name="Cel_HDU03L">#REF!</definedName>
    <definedName name="Cel_HDU04L">#REF!</definedName>
    <definedName name="Cel_HDU05L">#REF!</definedName>
    <definedName name="Cel_HDU06L">#REF!</definedName>
    <definedName name="Cel_HDU07L">#REF!</definedName>
    <definedName name="Cel_HDU08L">#REF!</definedName>
    <definedName name="Cel_HDU09L">#REF!</definedName>
    <definedName name="Cel_HDU0AL">#REF!</definedName>
    <definedName name="Cel_HDU0BL">#REF!</definedName>
    <definedName name="cel_Hed">[12]作業ﾌﾛｰ!$B$5</definedName>
    <definedName name="Cel_Hst_Nod18">#REF!</definedName>
    <definedName name="Cel_Hst_Nod19">#REF!</definedName>
    <definedName name="Cel_Hst_Nod20">#REF!</definedName>
    <definedName name="Cel_Hst_Nod21">#REF!</definedName>
    <definedName name="Cel_Hst_Nod22">#REF!</definedName>
    <definedName name="Cel_Hst_Nod23">#REF!</definedName>
    <definedName name="Cel_Hst_Nod24">#REF!</definedName>
    <definedName name="Cel_Hst_Nod25">#REF!</definedName>
    <definedName name="Cel_Hst_Nod26">#REF!</definedName>
    <definedName name="Cel_Hst_Nod27">#REF!</definedName>
    <definedName name="Cel_Hst_Nod28">#REF!</definedName>
    <definedName name="Cel_Hst_Nod29">#REF!</definedName>
    <definedName name="Cel_Hst_Nod30">#REF!</definedName>
    <definedName name="Cel_Hst_Nod31">#REF!</definedName>
    <definedName name="Cel_Hst_Nod32">#REF!</definedName>
    <definedName name="Cel_Hst_Nod33">#REF!</definedName>
    <definedName name="Cel_Hst_Prt18">#REF!</definedName>
    <definedName name="Cel_Hst_Prt19">#REF!</definedName>
    <definedName name="Cel_Hst_Prt20">#REF!</definedName>
    <definedName name="Cel_Hst_Prt21">#REF!</definedName>
    <definedName name="Cel_Hst_Prt22">#REF!</definedName>
    <definedName name="Cel_Hst_Prt23">#REF!</definedName>
    <definedName name="Cel_Hst_Prt24">#REF!</definedName>
    <definedName name="Cel_Hst_Prt25">#REF!</definedName>
    <definedName name="Cel_Hst_Prt26">#REF!</definedName>
    <definedName name="Cel_Hst_Prt27">#REF!</definedName>
    <definedName name="Cel_Hst_Prt28">#REF!</definedName>
    <definedName name="Cel_Hst_Prt29">#REF!</definedName>
    <definedName name="Cel_Hst_Prt30">#REF!</definedName>
    <definedName name="Cel_Hst_Prt31">#REF!</definedName>
    <definedName name="Cel_Hst_Prt32">#REF!</definedName>
    <definedName name="Cel_Hst_Prt33">#REF!</definedName>
    <definedName name="Cel_IN">#REF!,#REF!</definedName>
    <definedName name="Cel_IP_0">#REF!</definedName>
    <definedName name="Cel_IP_1">#REF!</definedName>
    <definedName name="Cel_IPAddress">#REF!</definedName>
    <definedName name="Cel_IPSubnet">#REF!</definedName>
    <definedName name="Cel_LU00">#REF!</definedName>
    <definedName name="Cel_LU01">#REF!</definedName>
    <definedName name="Cel_LU02">#REF!</definedName>
    <definedName name="Cel_LU03">#REF!</definedName>
    <definedName name="Cel_LU04">#REF!</definedName>
    <definedName name="Cel_LU05">#REF!</definedName>
    <definedName name="Cel_LU06">#REF!</definedName>
    <definedName name="Cel_LU07">#REF!</definedName>
    <definedName name="Cel_LU08">#REF!</definedName>
    <definedName name="Cel_LU09">#REF!</definedName>
    <definedName name="Cel_LU10">#REF!</definedName>
    <definedName name="Cel_LU11">#REF!</definedName>
    <definedName name="Cel_LU12">#REF!</definedName>
    <definedName name="Cel_LU13">#REF!</definedName>
    <definedName name="Cel_LU14">#REF!</definedName>
    <definedName name="Cel_LunS">#REF!</definedName>
    <definedName name="Cel_Map_HLU32">#REF!</definedName>
    <definedName name="Cel_Map_HLU33">#REF!</definedName>
    <definedName name="Cel_Map_HLU34">#REF!</definedName>
    <definedName name="Cel_Map_HLU35">#REF!</definedName>
    <definedName name="Cel_Map_HLU36">#REF!</definedName>
    <definedName name="Cel_Map_HLU37">#REF!</definedName>
    <definedName name="Cel_Map_HLU38">#REF!</definedName>
    <definedName name="Cel_Map_HLU39">#REF!</definedName>
    <definedName name="Cel_Map_HLU40">#REF!</definedName>
    <definedName name="Cel_Map_HLU41">#REF!</definedName>
    <definedName name="Cel_Map_HLU42">#REF!</definedName>
    <definedName name="Cel_Map_HLU43">#REF!</definedName>
    <definedName name="Cel_Map_HLU44">#REF!</definedName>
    <definedName name="Cel_Map_HLU45">#REF!</definedName>
    <definedName name="Cel_Map_HLU46">#REF!</definedName>
    <definedName name="Cel_Map_HLU47">#REF!</definedName>
    <definedName name="Cel_Map_HLU48">#REF!</definedName>
    <definedName name="Cel_Map_HLU49">#REF!</definedName>
    <definedName name="Cel_Map_HLU50">#REF!</definedName>
    <definedName name="Cel_Map_HLU51">#REF!</definedName>
    <definedName name="Cel_Map_HLU52">#REF!</definedName>
    <definedName name="Cel_Map_HLU53">#REF!</definedName>
    <definedName name="Cel_Map_HLU54">#REF!</definedName>
    <definedName name="Cel_Map_HLU55">#REF!</definedName>
    <definedName name="Cel_Map_HLU56">#REF!</definedName>
    <definedName name="Cel_Map_HLU57">#REF!</definedName>
    <definedName name="Cel_Map_HLU58">#REF!</definedName>
    <definedName name="Cel_Map_HLU59">#REF!</definedName>
    <definedName name="Cel_Map_HLU60">#REF!</definedName>
    <definedName name="Cel_Map_HLU61">#REF!</definedName>
    <definedName name="Cel_Map_HLU62">#REF!</definedName>
    <definedName name="Cel_Map_HLU63">#REF!</definedName>
    <definedName name="Cel_Map_HLU64">#REF!</definedName>
    <definedName name="Cel_Map_HLU65">#REF!</definedName>
    <definedName name="Cel_Map_HLU66">#REF!</definedName>
    <definedName name="Cel_Map_HLU67">#REF!</definedName>
    <definedName name="Cel_Map_HLU68">#REF!</definedName>
    <definedName name="Cel_Map_HLU69">#REF!</definedName>
    <definedName name="Cel_Map_HLU70">#REF!</definedName>
    <definedName name="Cel_Map_HLU71">#REF!</definedName>
    <definedName name="Cel_Map_HLU72">#REF!</definedName>
    <definedName name="Cel_Map_HLU73">#REF!</definedName>
    <definedName name="Cel_Map_HLU74">#REF!</definedName>
    <definedName name="Cel_Map_HLU75">#REF!</definedName>
    <definedName name="Cel_Map_HLU76">#REF!</definedName>
    <definedName name="Cel_Map_HLU77">#REF!</definedName>
    <definedName name="Cel_Map_HLU78">#REF!</definedName>
    <definedName name="Cel_Map_HLU79">#REF!</definedName>
    <definedName name="Cel_Map_LUN32">#REF!</definedName>
    <definedName name="Cel_Map_LUN33">#REF!</definedName>
    <definedName name="Cel_Map_LUN34">#REF!</definedName>
    <definedName name="Cel_Map_LUN35">#REF!</definedName>
    <definedName name="Cel_Map_LUN36">#REF!</definedName>
    <definedName name="Cel_Map_LUN37">#REF!</definedName>
    <definedName name="Cel_Map_LUN38">#REF!</definedName>
    <definedName name="Cel_Map_LUN39">#REF!</definedName>
    <definedName name="Cel_Map_LUN40">#REF!</definedName>
    <definedName name="Cel_Map_LUN41">#REF!</definedName>
    <definedName name="Cel_Map_LUN42">#REF!</definedName>
    <definedName name="Cel_Map_LUN43">#REF!</definedName>
    <definedName name="Cel_Map_LUN44">#REF!</definedName>
    <definedName name="Cel_Map_LUN45">#REF!</definedName>
    <definedName name="Cel_Map_LUN46">#REF!</definedName>
    <definedName name="Cel_Map_LUN47">#REF!</definedName>
    <definedName name="Cel_Map_LUN48">#REF!</definedName>
    <definedName name="Cel_Map_LUN49">#REF!</definedName>
    <definedName name="Cel_Map_LUN50">#REF!</definedName>
    <definedName name="Cel_Map_LUN51">#REF!</definedName>
    <definedName name="Cel_Map_LUN52">#REF!</definedName>
    <definedName name="Cel_Map_LUN53">#REF!</definedName>
    <definedName name="Cel_Map_LUN54">#REF!</definedName>
    <definedName name="Cel_Map_LUN55">#REF!</definedName>
    <definedName name="Cel_Map_LUN56">#REF!</definedName>
    <definedName name="Cel_Map_LUN57">#REF!</definedName>
    <definedName name="Cel_Map_LUN58">#REF!</definedName>
    <definedName name="Cel_Map_LUN59">#REF!</definedName>
    <definedName name="Cel_Map_LUN60">#REF!</definedName>
    <definedName name="Cel_Map_LUN61">#REF!</definedName>
    <definedName name="Cel_Map_LUN62">#REF!</definedName>
    <definedName name="Cel_Map_LUN63">#REF!</definedName>
    <definedName name="Cel_Map_LUN64">#REF!</definedName>
    <definedName name="Cel_Map_LUN65">#REF!</definedName>
    <definedName name="Cel_Map_LUN66">#REF!</definedName>
    <definedName name="Cel_Map_LUN67">#REF!</definedName>
    <definedName name="Cel_Map_LUN68">#REF!</definedName>
    <definedName name="Cel_Map_LUN69">#REF!</definedName>
    <definedName name="Cel_Map_LUN70">#REF!</definedName>
    <definedName name="Cel_Map_LUN71">#REF!</definedName>
    <definedName name="Cel_Map_LUN72">#REF!</definedName>
    <definedName name="Cel_Map_LUN73">#REF!</definedName>
    <definedName name="Cel_Map_LUN74">#REF!</definedName>
    <definedName name="Cel_Map_LUN75">#REF!</definedName>
    <definedName name="Cel_Map_LUN76">#REF!</definedName>
    <definedName name="Cel_Map_LUN77">#REF!</definedName>
    <definedName name="Cel_Map_LUN78">#REF!</definedName>
    <definedName name="Cel_Map_LUN79">#REF!</definedName>
    <definedName name="Cel_Map_Prt32">#REF!</definedName>
    <definedName name="Cel_Map_Prt33">#REF!</definedName>
    <definedName name="Cel_Map_Prt34">#REF!</definedName>
    <definedName name="Cel_Map_Prt35">#REF!</definedName>
    <definedName name="Cel_Map_Prt36">#REF!</definedName>
    <definedName name="Cel_Map_Prt37">#REF!</definedName>
    <definedName name="Cel_Map_Prt38">#REF!</definedName>
    <definedName name="Cel_Map_Prt39">#REF!</definedName>
    <definedName name="Cel_Map_Prt40">#REF!</definedName>
    <definedName name="Cel_Map_Prt41">#REF!</definedName>
    <definedName name="Cel_Map_Prt42">#REF!</definedName>
    <definedName name="Cel_Map_Prt43">#REF!</definedName>
    <definedName name="Cel_Map_Prt44">#REF!</definedName>
    <definedName name="Cel_Map_Prt45">#REF!</definedName>
    <definedName name="Cel_Map_Prt46">#REF!</definedName>
    <definedName name="Cel_Map_Prt47">#REF!</definedName>
    <definedName name="Cel_Map_Prt48">#REF!</definedName>
    <definedName name="Cel_Map_Prt49">#REF!</definedName>
    <definedName name="Cel_Map_Prt50">#REF!</definedName>
    <definedName name="Cel_Map_Prt51">#REF!</definedName>
    <definedName name="Cel_Map_Prt52">#REF!</definedName>
    <definedName name="Cel_Map_Prt53">#REF!</definedName>
    <definedName name="Cel_Map_Prt54">#REF!</definedName>
    <definedName name="Cel_Map_Prt55">#REF!</definedName>
    <definedName name="Cel_Map_Prt56">#REF!</definedName>
    <definedName name="Cel_Map_Prt57">#REF!</definedName>
    <definedName name="Cel_Map_Prt58">#REF!</definedName>
    <definedName name="Cel_Map_Prt59">#REF!</definedName>
    <definedName name="Cel_Map_Prt60">#REF!</definedName>
    <definedName name="Cel_Map_Prt61">#REF!</definedName>
    <definedName name="Cel_Map_Prt62">#REF!</definedName>
    <definedName name="Cel_Map_Prt63">#REF!</definedName>
    <definedName name="Cel_Map_Prt64">#REF!</definedName>
    <definedName name="Cel_Map_Prt65">#REF!</definedName>
    <definedName name="Cel_Map_Prt66">#REF!</definedName>
    <definedName name="Cel_Map_Prt67">#REF!</definedName>
    <definedName name="Cel_Map_Prt68">#REF!</definedName>
    <definedName name="Cel_Map_Prt69">#REF!</definedName>
    <definedName name="Cel_Map_Prt70">#REF!</definedName>
    <definedName name="Cel_Map_Prt71">#REF!</definedName>
    <definedName name="Cel_Map_Prt72">#REF!</definedName>
    <definedName name="Cel_Map_Prt73">#REF!</definedName>
    <definedName name="Cel_Map_Prt74">#REF!</definedName>
    <definedName name="Cel_Map_Prt75">#REF!</definedName>
    <definedName name="Cel_Map_Prt76">#REF!</definedName>
    <definedName name="Cel_Map_Prt77">#REF!</definedName>
    <definedName name="Cel_Map_Prt78">#REF!</definedName>
    <definedName name="Cel_Map_Prt79">#REF!</definedName>
    <definedName name="Cel_Map_TID32">#REF!</definedName>
    <definedName name="Cel_Map_TID33">#REF!</definedName>
    <definedName name="Cel_Map_TID34">#REF!</definedName>
    <definedName name="Cel_Map_TID35">#REF!</definedName>
    <definedName name="Cel_Map_TID36">#REF!</definedName>
    <definedName name="Cel_Map_TID37">#REF!</definedName>
    <definedName name="Cel_Map_TID38">#REF!</definedName>
    <definedName name="Cel_Map_TID39">#REF!</definedName>
    <definedName name="Cel_Map_TID40">#REF!</definedName>
    <definedName name="Cel_Map_TID41">#REF!</definedName>
    <definedName name="Cel_Map_TID42">#REF!</definedName>
    <definedName name="Cel_Map_TID43">#REF!</definedName>
    <definedName name="Cel_Map_TID44">#REF!</definedName>
    <definedName name="Cel_Map_TID45">#REF!</definedName>
    <definedName name="Cel_Map_TID46">#REF!</definedName>
    <definedName name="Cel_Map_TID47">#REF!</definedName>
    <definedName name="Cel_Map_TID48">#REF!</definedName>
    <definedName name="Cel_Map_TID49">#REF!</definedName>
    <definedName name="Cel_Map_TID50">#REF!</definedName>
    <definedName name="Cel_Map_TID51">#REF!</definedName>
    <definedName name="Cel_Map_TID52">#REF!</definedName>
    <definedName name="Cel_Map_TID53">#REF!</definedName>
    <definedName name="Cel_Map_TID54">#REF!</definedName>
    <definedName name="Cel_Map_TID55">#REF!</definedName>
    <definedName name="Cel_Map_TID56">#REF!</definedName>
    <definedName name="Cel_Map_TID57">#REF!</definedName>
    <definedName name="Cel_Map_TID58">#REF!</definedName>
    <definedName name="Cel_Map_TID59">#REF!</definedName>
    <definedName name="Cel_Map_TID60">#REF!</definedName>
    <definedName name="Cel_Map_TID61">#REF!</definedName>
    <definedName name="Cel_Map_TID62">#REF!</definedName>
    <definedName name="Cel_Map_TID63">#REF!</definedName>
    <definedName name="Cel_Map_TID64">#REF!</definedName>
    <definedName name="Cel_Map_TID65">#REF!</definedName>
    <definedName name="Cel_Map_TID66">#REF!</definedName>
    <definedName name="Cel_Map_TID67">#REF!</definedName>
    <definedName name="Cel_Map_TID68">#REF!</definedName>
    <definedName name="Cel_Map_TID69">#REF!</definedName>
    <definedName name="Cel_Map_TID70">#REF!</definedName>
    <definedName name="Cel_Map_TID71">#REF!</definedName>
    <definedName name="Cel_Map_TID72">#REF!</definedName>
    <definedName name="Cel_Map_TID73">#REF!</definedName>
    <definedName name="Cel_Map_TID74">#REF!</definedName>
    <definedName name="Cel_Map_TID75">#REF!</definedName>
    <definedName name="Cel_Map_TID76">#REF!</definedName>
    <definedName name="Cel_Map_TID77">#REF!</definedName>
    <definedName name="Cel_Map_TID78">#REF!</definedName>
    <definedName name="Cel_Map_TID79">#REF!</definedName>
    <definedName name="cel_Memo3" localSheetId="2">[13]表紙!#REF!</definedName>
    <definedName name="cel_Memo3" localSheetId="1">[13]表紙!#REF!</definedName>
    <definedName name="cel_Memo3">[13]表紙!#REF!</definedName>
    <definedName name="Cel_OUT">#REF!,#REF!</definedName>
    <definedName name="Cel_Port">#REF!</definedName>
    <definedName name="cel_Psn" localSheetId="2">[10]設定メイン!#REF!</definedName>
    <definedName name="cel_Psn" localSheetId="1">[10]設定メイン!#REF!</definedName>
    <definedName name="cel_Psn">[10]設定メイン!#REF!</definedName>
    <definedName name="Cel_RG00_Grp_RKL">#REF!</definedName>
    <definedName name="Cel_RG00_HDU_RKL">#REF!</definedName>
    <definedName name="Cel_RG00_LV_RKL">#REF!</definedName>
    <definedName name="Cel_RG00_StHDU_RKL">#REF!</definedName>
    <definedName name="Cel_RG00_StUnit_RKL">#REF!</definedName>
    <definedName name="Cel_RG01_Grp_RKL">#REF!</definedName>
    <definedName name="Cel_RG01_HDU_RKL">#REF!</definedName>
    <definedName name="Cel_RG01_LV_RKL">#REF!</definedName>
    <definedName name="Cel_RG01_StHDU_RKL">#REF!</definedName>
    <definedName name="Cel_RG01_StUnit_RKL">#REF!</definedName>
    <definedName name="Cel_RG02_Grp_RKL">#REF!</definedName>
    <definedName name="Cel_RG02_HDU_RKL">#REF!</definedName>
    <definedName name="Cel_RG02_LV_RKL">#REF!</definedName>
    <definedName name="Cel_RG02_StHDU_RKL">#REF!</definedName>
    <definedName name="Cel_RG02_StUnit_RKL">#REF!</definedName>
    <definedName name="Cel_RG03_Grp_RKL">#REF!</definedName>
    <definedName name="Cel_RG03_HDU_RKL">#REF!</definedName>
    <definedName name="Cel_RG03_LV_RKL">#REF!</definedName>
    <definedName name="Cel_RG03_StHDU_RKL">#REF!</definedName>
    <definedName name="Cel_RG03_StUnit_RKL">#REF!</definedName>
    <definedName name="Cel_RG04_Grp_RKL">#REF!</definedName>
    <definedName name="Cel_RG04_HDU_RKL">#REF!</definedName>
    <definedName name="Cel_RG04_LV_RKL">#REF!</definedName>
    <definedName name="Cel_RG04_StHDU_RKL">#REF!</definedName>
    <definedName name="Cel_RG04_StUnit_RKL">#REF!</definedName>
    <definedName name="Cel_RG08_Grp_RK" localSheetId="2">[14]RAID_RK!#REF!</definedName>
    <definedName name="Cel_RG08_Grp_RK" localSheetId="1">[14]RAID_RK!#REF!</definedName>
    <definedName name="Cel_RG08_Grp_RK">[14]RAID_RK!#REF!</definedName>
    <definedName name="Cel_RG08_HDU_RK" localSheetId="2">[14]RAID_RK!#REF!</definedName>
    <definedName name="Cel_RG08_HDU_RK" localSheetId="1">[14]RAID_RK!#REF!</definedName>
    <definedName name="Cel_RG08_HDU_RK">[14]RAID_RK!#REF!</definedName>
    <definedName name="Cel_RG08_LV_RK" localSheetId="2">[14]RAID_RK!#REF!</definedName>
    <definedName name="Cel_RG08_LV_RK" localSheetId="1">[14]RAID_RK!#REF!</definedName>
    <definedName name="Cel_RG08_LV_RK">[14]RAID_RK!#REF!</definedName>
    <definedName name="Cel_RG08_StHDU_RK" localSheetId="2">[14]RAID_RK!#REF!</definedName>
    <definedName name="Cel_RG08_StHDU_RK" localSheetId="1">[14]RAID_RK!#REF!</definedName>
    <definedName name="Cel_RG08_StHDU_RK">[14]RAID_RK!#REF!</definedName>
    <definedName name="Cel_RG08_StUnit_RK" localSheetId="2">[14]RAID_RK!#REF!</definedName>
    <definedName name="Cel_RG08_StUnit_RK" localSheetId="1">[14]RAID_RK!#REF!</definedName>
    <definedName name="Cel_RG08_StUnit_RK">[14]RAID_RK!#REF!</definedName>
    <definedName name="Cel_RG09_Grp_RK" localSheetId="2">[14]RAID_RK!#REF!</definedName>
    <definedName name="Cel_RG09_Grp_RK" localSheetId="1">[14]RAID_RK!#REF!</definedName>
    <definedName name="Cel_RG09_Grp_RK">[14]RAID_RK!#REF!</definedName>
    <definedName name="Cel_RG09_HDU_RK" localSheetId="2">[14]RAID_RK!#REF!</definedName>
    <definedName name="Cel_RG09_HDU_RK" localSheetId="1">[14]RAID_RK!#REF!</definedName>
    <definedName name="Cel_RG09_HDU_RK">[14]RAID_RK!#REF!</definedName>
    <definedName name="Cel_RG09_LV_RK" localSheetId="2">[14]RAID_RK!#REF!</definedName>
    <definedName name="Cel_RG09_LV_RK" localSheetId="1">[14]RAID_RK!#REF!</definedName>
    <definedName name="Cel_RG09_LV_RK">[14]RAID_RK!#REF!</definedName>
    <definedName name="Cel_RG09_StHDU_RK" localSheetId="2">[14]RAID_RK!#REF!</definedName>
    <definedName name="Cel_RG09_StHDU_RK" localSheetId="1">[14]RAID_RK!#REF!</definedName>
    <definedName name="Cel_RG09_StHDU_RK">[14]RAID_RK!#REF!</definedName>
    <definedName name="Cel_RG09_StUnit_RK" localSheetId="2">[14]RAID_RK!#REF!</definedName>
    <definedName name="Cel_RG09_StUnit_RK" localSheetId="1">[14]RAID_RK!#REF!</definedName>
    <definedName name="Cel_RG09_StUnit_RK">[14]RAID_RK!#REF!</definedName>
    <definedName name="cel_SCSIIDA">#REF!,#REF!</definedName>
    <definedName name="cel_SCSIIDB">#REF!,#REF!</definedName>
    <definedName name="Cel_SE_Cmp_Add">#REF!</definedName>
    <definedName name="Cel_SE_Psn_Add">#REF!</definedName>
    <definedName name="Cel_SE_Sec_Add">#REF!</definedName>
    <definedName name="Cel_SE_Tel_Add">#REF!</definedName>
    <definedName name="cel_Sec" localSheetId="2">[10]設定メイン!#REF!</definedName>
    <definedName name="cel_Sec" localSheetId="1">[10]設定メイン!#REF!</definedName>
    <definedName name="cel_Sec">[10]設定メイン!#REF!</definedName>
    <definedName name="Cel_SendIPAdr1">#REF!</definedName>
    <definedName name="Cel_SendIPAdr2">#REF!</definedName>
    <definedName name="Cel_SendIPAdr3">#REF!</definedName>
    <definedName name="Cel_SendIPAdr4">#REF!</definedName>
    <definedName name="Cel_SendIPAdr5">#REF!</definedName>
    <definedName name="Cel_SendIPAdr6">#REF!</definedName>
    <definedName name="Cel_SNMP_Cmn_UPS">#REF!</definedName>
    <definedName name="Cel_SNMP_Cmn0">#REF!</definedName>
    <definedName name="Cel_SNMP_Cmn1">#REF!</definedName>
    <definedName name="Cel_SNMP_Cmn2">#REF!</definedName>
    <definedName name="Cel_SNMP_LOC">#REF!</definedName>
    <definedName name="Cel_SNMP_mng">#REF!</definedName>
    <definedName name="Cel_SNMP_Trap_Cmn0">#REF!</definedName>
    <definedName name="Cel_SNMP_Trap_Cmn1">#REF!</definedName>
    <definedName name="Cel_SNMP_Trap_Cmn2">#REF!</definedName>
    <definedName name="Cel_SNMP_Trap_To0">#REF!</definedName>
    <definedName name="Cel_SNMP_Trap_To1">#REF!</definedName>
    <definedName name="Cel_SNMP_Trap_To2">#REF!</definedName>
    <definedName name="Cel_SubMsk_0">#REF!</definedName>
    <definedName name="Cel_SubMsk_1">#REF!</definedName>
    <definedName name="cel_Tell" localSheetId="2">[10]設定メイン!#REF!</definedName>
    <definedName name="cel_Tell" localSheetId="1">[10]設定メイン!#REF!</definedName>
    <definedName name="cel_Tell">[10]設定メイン!#REF!</definedName>
    <definedName name="cel_Title">[12]作業ﾌﾛｰ!$B$2</definedName>
    <definedName name="Cel_TrbLU0">#REF!</definedName>
    <definedName name="Cel_TrbLU1">#REF!</definedName>
    <definedName name="cel_UseHDLM" localSheetId="2">[15]Other!#REF!</definedName>
    <definedName name="cel_UseHDLM" localSheetId="1">[15]Other!#REF!</definedName>
    <definedName name="cel_UseHDLM">[15]Other!#REF!</definedName>
    <definedName name="cel_UseHDLMAuto" localSheetId="2">[15]Other!#REF!</definedName>
    <definedName name="cel_UseHDLMAuto" localSheetId="1">[15]Other!#REF!</definedName>
    <definedName name="cel_UseHDLMAuto">[15]Other!#REF!</definedName>
    <definedName name="Cell_AddAry">#REF!</definedName>
    <definedName name="centertable">#REF!</definedName>
    <definedName name="check1">#REF!</definedName>
    <definedName name="check2" localSheetId="2">#REF!</definedName>
    <definedName name="check2" localSheetId="1">#REF!</definedName>
    <definedName name="check2">#REF!</definedName>
    <definedName name="checkbox">#REF!</definedName>
    <definedName name="checklist">#REF!</definedName>
    <definedName name="controller">#REF!</definedName>
    <definedName name="cus" localSheetId="2">[10]設定メイン!#REF!,[10]設定メイン!#REF!,[10]設定メイン!#REF!</definedName>
    <definedName name="cus" localSheetId="1">[10]設定メイン!#REF!,[10]設定メイン!#REF!,[10]設定メイン!#REF!</definedName>
    <definedName name="cus">[10]設定メイン!#REF!,[10]設定メイン!#REF!,[10]設定メイン!#REF!</definedName>
    <definedName name="date">#REF!</definedName>
    <definedName name="DD">#REF!</definedName>
    <definedName name="DE">#REF!</definedName>
    <definedName name="DiskCapa">#REF!</definedName>
    <definedName name="DISKGROUPNAME">#REF!</definedName>
    <definedName name="diskname">#REF!</definedName>
    <definedName name="disknames">#REF!</definedName>
    <definedName name="Endmsg2" localSheetId="2">[16]!Endmsg2</definedName>
    <definedName name="Endmsg2" localSheetId="1">[16]!Endmsg2</definedName>
    <definedName name="Endmsg2">[16]!Endmsg2</definedName>
    <definedName name="FC_730" localSheetId="2">'[9]ホストインタフェース設定表 (FC-CA) '!#REF!</definedName>
    <definedName name="FC_730" localSheetId="1">'[9]ホストインタフェース設定表 (FC-CA) '!#REF!</definedName>
    <definedName name="FC_730">'[9]ホストインタフェース設定表 (FC-CA) '!#REF!</definedName>
    <definedName name="FILEID5">#REF!</definedName>
    <definedName name="FILEID8">#REF!</definedName>
    <definedName name="frame">#REF!</definedName>
    <definedName name="GR72FC">#REF!</definedName>
    <definedName name="GR72SCSI">#REF!</definedName>
    <definedName name="GR73FC">#REF!</definedName>
    <definedName name="GR73SCSI">#REF!</definedName>
    <definedName name="GRmgr">#REF!</definedName>
    <definedName name="HBAname" localSheetId="2">'[17]ホストインタフェース設定表 (FC-CA)'!#REF!</definedName>
    <definedName name="HBAname" localSheetId="1">'[17]ホストインタフェース設定表 (FC-CA)'!#REF!</definedName>
    <definedName name="HBAname">'[17]ホストインタフェース設定表 (FC-CA)'!#REF!</definedName>
    <definedName name="HBAname2" localSheetId="2">'[18]ホストインタフェース設定表 (FC-CA)'!#REF!</definedName>
    <definedName name="HBAname2" localSheetId="1">'[18]ホストインタフェース設定表 (FC-CA)'!#REF!</definedName>
    <definedName name="HBAname2">'[18]ホストインタフェース設定表 (FC-CA)'!#REF!</definedName>
    <definedName name="hex">[19]Sheet1!$A$1:$A$65536</definedName>
    <definedName name="Host_No">#REF!</definedName>
    <definedName name="HostName0">#REF!</definedName>
    <definedName name="HostName1">#REF!</definedName>
    <definedName name="HTML_CodePage" hidden="1">932</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"[nt.xls]EXPRESS5800_110PRO!$A$1:$I$60"</definedName>
    <definedName name="HTML1_10" hidden="1">""</definedName>
    <definedName name="HTML1_11" hidden="1">-4146</definedName>
    <definedName name="HTML1_12" hidden="1">"A:\My Documents\EXCEL\MyHTML.htm"</definedName>
    <definedName name="HTML1_2" hidden="1">1</definedName>
    <definedName name="HTML1_3" hidden="1">"nt0001"</definedName>
    <definedName name="HTML1_4" hidden="1">"EXPRESS5800_110PRO"</definedName>
    <definedName name="HTML1_5" hidden="1">""</definedName>
    <definedName name="HTML1_6" hidden="1">1</definedName>
    <definedName name="HTML1_7" hidden="1">1</definedName>
    <definedName name="HTML1_8" hidden="1">"96/09/11"</definedName>
    <definedName name="HTML1_9" hidden="1">"岡島 達治"</definedName>
    <definedName name="HTML2_1" hidden="1">"[nt.xls]EXPRESS5800_110PRO!$A$1:$H$61"</definedName>
    <definedName name="HTML2_10" hidden="1">""</definedName>
    <definedName name="HTML2_11" hidden="1">1</definedName>
    <definedName name="HTML2_12" hidden="1">"A:\My Documents\EXCEL\MyHTML.htm"</definedName>
    <definedName name="HTML2_2" hidden="1">1</definedName>
    <definedName name="HTML2_3" hidden="1">"nt0001"</definedName>
    <definedName name="HTML2_4" hidden="1">"EXPRESS5800_110PRO"</definedName>
    <definedName name="HTML2_5" hidden="1">""</definedName>
    <definedName name="HTML2_6" hidden="1">-4146</definedName>
    <definedName name="HTML2_7" hidden="1">-4146</definedName>
    <definedName name="HTML2_8" hidden="1">"96/09/11"</definedName>
    <definedName name="HTML2_9" hidden="1">"岡島 達治"</definedName>
    <definedName name="HTML3_1" hidden="1">"'[nt.xls]ＳＣＡＴ－ＮＴ　構成表'!$A$1:$H$260"</definedName>
    <definedName name="HTML3_10" hidden="1">""</definedName>
    <definedName name="HTML3_11" hidden="1">1</definedName>
    <definedName name="HTML3_12" hidden="1">"A:\My Documents\EXCEL\MyHTML.htm"</definedName>
    <definedName name="HTML3_2" hidden="1">1</definedName>
    <definedName name="HTML3_3" hidden="1">""</definedName>
    <definedName name="HTML3_4" hidden="1">"ＳＣＡＴ－ＮＴ　構成表"</definedName>
    <definedName name="HTML3_5" hidden="1">""</definedName>
    <definedName name="HTML3_6" hidden="1">1</definedName>
    <definedName name="HTML3_7" hidden="1">-4146</definedName>
    <definedName name="HTML3_8" hidden="1">"96/09/11"</definedName>
    <definedName name="HTML3_9" hidden="1">"岡島 達治"</definedName>
    <definedName name="HTML4_1" hidden="1">"'[nt.xls]ＳＣＡＴ－ＮＴ　構成表'!$A$2:$H$60"</definedName>
    <definedName name="HTML4_10" hidden="1">""</definedName>
    <definedName name="HTML4_11" hidden="1">1</definedName>
    <definedName name="HTML4_12" hidden="1">"A:\My Documents\EXCEL\MyHTML.htm"</definedName>
    <definedName name="HTML4_2" hidden="1">1</definedName>
    <definedName name="HTML4_3" hidden="1">"nt"</definedName>
    <definedName name="HTML4_4" hidden="1">"ＳＣＡＴ－ＮＴ　構成表"</definedName>
    <definedName name="HTML4_5" hidden="1">""</definedName>
    <definedName name="HTML4_6" hidden="1">-4146</definedName>
    <definedName name="HTML4_7" hidden="1">-4146</definedName>
    <definedName name="HTML4_8" hidden="1">"96/09/11"</definedName>
    <definedName name="HTML4_9" hidden="1">"岡島 達治"</definedName>
    <definedName name="HTML5_1" hidden="1">"'[nt.xls]ＳＣＡＴ－ＮＴ　構成表'!$A$1:$H$155"</definedName>
    <definedName name="HTML5_10" hidden="1">""</definedName>
    <definedName name="HTML5_11" hidden="1">1</definedName>
    <definedName name="HTML5_12" hidden="1">"A:\My Documents\EXCEL\MyHTML.htm"</definedName>
    <definedName name="HTML5_2" hidden="1">1</definedName>
    <definedName name="HTML5_3" hidden="1">"nt"</definedName>
    <definedName name="HTML5_4" hidden="1">"ＳＣＡＴ－ＮＴ　構成表"</definedName>
    <definedName name="HTML5_5" hidden="1">""</definedName>
    <definedName name="HTML5_6" hidden="1">-4146</definedName>
    <definedName name="HTML5_7" hidden="1">-4146</definedName>
    <definedName name="HTML5_8" hidden="1">"96/09/11"</definedName>
    <definedName name="HTML5_9" hidden="1">"岡島 達治"</definedName>
    <definedName name="HTML6_1" hidden="1">"'[nt.xls]ＳＣＡＴ－ＮＴ　構成表'!$A$1:$H$112"</definedName>
    <definedName name="HTML6_10" hidden="1">""</definedName>
    <definedName name="HTML6_11" hidden="1">1</definedName>
    <definedName name="HTML6_12" hidden="1">"A:\My Documents\EXCEL\MyHTML.htm"</definedName>
    <definedName name="HTML6_2" hidden="1">1</definedName>
    <definedName name="HTML6_3" hidden="1">"nt"</definedName>
    <definedName name="HTML6_4" hidden="1">"ＳＣＡＴ－ＮＴ　構成表"</definedName>
    <definedName name="HTML6_5" hidden="1">""</definedName>
    <definedName name="HTML6_6" hidden="1">-4146</definedName>
    <definedName name="HTML6_7" hidden="1">-4146</definedName>
    <definedName name="HTML6_8" hidden="1">"96/09/11"</definedName>
    <definedName name="HTML6_9" hidden="1">"岡島 達治"</definedName>
    <definedName name="HTML7_1" hidden="1">"'[nt.xls]ＳＣＡＴ－ＮＴ　構成表'!$A$1:$G$260"</definedName>
    <definedName name="HTML7_10" hidden="1">""</definedName>
    <definedName name="HTML7_11" hidden="1">1</definedName>
    <definedName name="HTML7_12" hidden="1">"A:\My Documents\EXCEL\MyHTML.htm"</definedName>
    <definedName name="HTML7_2" hidden="1">1</definedName>
    <definedName name="HTML7_3" hidden="1">""</definedName>
    <definedName name="HTML7_4" hidden="1">"ＳＣＡＴ－ＮＴ　構成表"</definedName>
    <definedName name="HTML7_5" hidden="1">""</definedName>
    <definedName name="HTML7_6" hidden="1">-4146</definedName>
    <definedName name="HTML7_7" hidden="1">-4146</definedName>
    <definedName name="HTML7_8" hidden="1">"96/09/11"</definedName>
    <definedName name="HTML7_9" hidden="1">"岡島 達治"</definedName>
    <definedName name="HTML8_1" hidden="1">"'[nt.xls]ＳＣＡＴ－ＮＴ　構成表'!$A$1:$G$250"</definedName>
    <definedName name="HTML8_10" hidden="1">""</definedName>
    <definedName name="HTML8_11" hidden="1">1</definedName>
    <definedName name="HTML8_12" hidden="1">"A:\My Documents\EXCEL\MyHTML.htm"</definedName>
    <definedName name="HTML8_2" hidden="1">1</definedName>
    <definedName name="HTML8_3" hidden="1">""</definedName>
    <definedName name="HTML8_4" hidden="1">"ＳＣＡＴ－ＮＴ　構成表"</definedName>
    <definedName name="HTML8_5" hidden="1">""</definedName>
    <definedName name="HTML8_6" hidden="1">-4146</definedName>
    <definedName name="HTML8_7" hidden="1">-4146</definedName>
    <definedName name="HTML8_8" hidden="1">"96/09/11"</definedName>
    <definedName name="HTML8_9" hidden="1">"岡島 達治"</definedName>
    <definedName name="HTMLCount" hidden="1">8</definedName>
    <definedName name="HUB">#REF!</definedName>
    <definedName name="HUBGBIC">#REF!</definedName>
    <definedName name="IF">#REF!</definedName>
    <definedName name="IF_0">#REF!</definedName>
    <definedName name="IF_1">#REF!</definedName>
    <definedName name="ｊｆｋｌだｊｌｋ" hidden="1">{"'フローチャート'!$A$1:$AO$191"}</definedName>
    <definedName name="Join" localSheetId="2">[20]!Join</definedName>
    <definedName name="Join" localSheetId="1">[20]!Join</definedName>
    <definedName name="Join">[20]!Join</definedName>
    <definedName name="lefttable">#REF!</definedName>
    <definedName name="LUmap" localSheetId="2">'[9]ホストインタフェース設定表 (FC-CA) '!#REF!</definedName>
    <definedName name="LUmap" localSheetId="1">'[9]ホストインタフェース設定表 (FC-CA) '!#REF!</definedName>
    <definedName name="LUmap">'[9]ホストインタフェース設定表 (FC-CA) '!#REF!</definedName>
    <definedName name="LUmap2">#REF!</definedName>
    <definedName name="LUNmap">#REF!</definedName>
    <definedName name="LUNmap2">#REF!</definedName>
    <definedName name="M20マトリックス">#REF!</definedName>
    <definedName name="M40マトリックス">#REF!</definedName>
    <definedName name="MAKENAME">#REF!</definedName>
    <definedName name="Member">#REF!</definedName>
    <definedName name="mmm" localSheetId="2">[21]概要!#REF!</definedName>
    <definedName name="mmm" localSheetId="1">[21]概要!#REF!</definedName>
    <definedName name="mmm">[21]概要!#REF!</definedName>
    <definedName name="MNAME">#REF!</definedName>
    <definedName name="MOUNTPOINT">'[22]A.5-3 VMボリューム構成'!$E$47:$E$58,'[22]A.5-3 VMボリューム構成'!$F$81:$F$83,'[22]A.5-3 VMボリューム構成'!$F$112:$F$115</definedName>
    <definedName name="nfukuoka">#REF!</definedName>
    <definedName name="nhiroshima">#REF!</definedName>
    <definedName name="nkyoto">#REF!</definedName>
    <definedName name="nnagoya">#REF!</definedName>
    <definedName name="nosaka">#REF!</definedName>
    <definedName name="nsapporo">#REF!</definedName>
    <definedName name="nsendai">#REF!</definedName>
    <definedName name="ntakamatu">#REF!</definedName>
    <definedName name="ntou1">#REF!</definedName>
    <definedName name="ntou2">#REF!</definedName>
    <definedName name="OPC">#REF!</definedName>
    <definedName name="OPC_SET">#REF!</definedName>
    <definedName name="OS_0">#REF!</definedName>
    <definedName name="OS_1">#REF!</definedName>
    <definedName name="Page" localSheetId="2">#REF!</definedName>
    <definedName name="Page" localSheetId="1">#REF!</definedName>
    <definedName name="Page">#REF!</definedName>
    <definedName name="PIDM1">#REF!</definedName>
    <definedName name="PIDM10">#REF!</definedName>
    <definedName name="PIDM11">#REF!</definedName>
    <definedName name="PIDM12">#REF!</definedName>
    <definedName name="PIDM2">#REF!</definedName>
    <definedName name="PIDM3">#REF!</definedName>
    <definedName name="PIDM4">#REF!</definedName>
    <definedName name="PIDM5">#REF!</definedName>
    <definedName name="PIDM6">#REF!</definedName>
    <definedName name="PIDM7">#REF!</definedName>
    <definedName name="PIDM8">#REF!</definedName>
    <definedName name="PIDM9">#REF!</definedName>
    <definedName name="PNAME6">#REF!</definedName>
    <definedName name="PNAMEM1">#REF!</definedName>
    <definedName name="PNAMEM10">#REF!</definedName>
    <definedName name="PNAMEM11">#REF!</definedName>
    <definedName name="PNAMEM2">#REF!</definedName>
    <definedName name="PNAMEM3">#REF!</definedName>
    <definedName name="PNAMEM4">#REF!</definedName>
    <definedName name="PNAMEM5">#REF!</definedName>
    <definedName name="PNAMEM6">#REF!</definedName>
    <definedName name="PNAMEM7">#REF!</definedName>
    <definedName name="PNAMEM8">#REF!</definedName>
    <definedName name="PNAMEM9">#REF!</definedName>
    <definedName name="Port0A">#REF!</definedName>
    <definedName name="Port0B">#REF!</definedName>
    <definedName name="Port0C">#REF!</definedName>
    <definedName name="Port0D">#REF!</definedName>
    <definedName name="Port1A">#REF!</definedName>
    <definedName name="Port1B">#REF!</definedName>
    <definedName name="Port1C">#REF!</definedName>
    <definedName name="Port1D">#REF!</definedName>
    <definedName name="pppp">#REF!</definedName>
    <definedName name="_xlnm.Print_Area" localSheetId="4">【説明】通信要件一覧!$A$2:$M$55</definedName>
    <definedName name="_xlnm.Print_Area" localSheetId="2">'通信要件一覧（横浜開発環境）'!$A$2:$T$321</definedName>
    <definedName name="_xlnm.Print_Area" localSheetId="1">'通信要件一覧（横浜研修環境）'!$A$2:$T$441</definedName>
    <definedName name="_xlnm.Print_Area" localSheetId="0">'通信要件一覧（横浜本番環境）'!$A$1:$T$825</definedName>
    <definedName name="_xlnm.Print_Area">#REF!</definedName>
    <definedName name="_xlnm.Print_Titles" localSheetId="4">【説明】通信要件一覧!$4:$5</definedName>
    <definedName name="_xlnm.Print_Titles" localSheetId="2">'通信要件一覧（横浜開発環境）'!$4:$5</definedName>
    <definedName name="_xlnm.Print_Titles" localSheetId="1">'通信要件一覧（横浜研修環境）'!$4:$5</definedName>
    <definedName name="_xlnm.Print_Titles" localSheetId="0">'通信要件一覧（横浜本番環境）'!$4:$5</definedName>
    <definedName name="_xlnm.Print_Titles">#REF!,#REF!</definedName>
    <definedName name="RACK">[23]装置データold!$D$78:$D$92</definedName>
    <definedName name="RAID10">#REF!</definedName>
    <definedName name="realm_name">#REF!</definedName>
    <definedName name="rfukuoka">#REF!</definedName>
    <definedName name="rhinhenm">#REF!</definedName>
    <definedName name="rhinhenn">#REF!</definedName>
    <definedName name="rhiroshima">#REF!</definedName>
    <definedName name="right">#REF!</definedName>
    <definedName name="Righttable" localSheetId="2">#REF!</definedName>
    <definedName name="Righttable" localSheetId="1">#REF!</definedName>
    <definedName name="Righttable">#REF!</definedName>
    <definedName name="Righttable2" localSheetId="2">#REF!</definedName>
    <definedName name="Righttable2" localSheetId="1">#REF!</definedName>
    <definedName name="Righttable2">#REF!</definedName>
    <definedName name="rkeihenm">#REF!</definedName>
    <definedName name="rkeihenn">#REF!</definedName>
    <definedName name="rkyoto">#REF!</definedName>
    <definedName name="rnagoya">#REF!</definedName>
    <definedName name="rnebhenm">#REF!</definedName>
    <definedName name="rnebhenn">#REF!</definedName>
    <definedName name="rorohenm">#REF!</definedName>
    <definedName name="rorohenn">#REF!</definedName>
    <definedName name="rosaka">#REF!</definedName>
    <definedName name="row_Cache500" localSheetId="2">[15]Other!#REF!</definedName>
    <definedName name="row_Cache500" localSheetId="1">[15]Other!#REF!</definedName>
    <definedName name="row_Cache500">[15]Other!#REF!</definedName>
    <definedName name="row_Cache600" localSheetId="2">[15]Other!#REF!</definedName>
    <definedName name="row_Cache600" localSheetId="1">[15]Other!#REF!</definedName>
    <definedName name="row_Cache600">[15]Other!#REF!</definedName>
    <definedName name="rsapporo">#REF!</definedName>
    <definedName name="rsendai">#REF!</definedName>
    <definedName name="rtakamatu">#REF!</definedName>
    <definedName name="rtanhenm">#REF!</definedName>
    <definedName name="rtanhenn">#REF!</definedName>
    <definedName name="rtou1">#REF!</definedName>
    <definedName name="rtou2">#REF!</definedName>
    <definedName name="Sｅｒｖｅｒ">#REF!</definedName>
    <definedName name="Sｅｒｖｅｒ1" localSheetId="2">#REF!</definedName>
    <definedName name="Sｅｒｖｅｒ1" localSheetId="1">#REF!</definedName>
    <definedName name="Sｅｒｖｅｒ1">#REF!</definedName>
    <definedName name="Server2">#REF!</definedName>
    <definedName name="Server3">#REF!</definedName>
    <definedName name="Server4">#REF!</definedName>
    <definedName name="servername">#REF!</definedName>
    <definedName name="servernames">#REF!</definedName>
    <definedName name="Sha_Svr2Ups1" localSheetId="2">[24]Sht_SvrMst!#REF!</definedName>
    <definedName name="Sha_Svr2Ups1" localSheetId="1">[24]Sht_SvrMst!#REF!</definedName>
    <definedName name="Sha_Svr2Ups1">[24]Sht_SvrMst!#REF!</definedName>
    <definedName name="She_SP">#REF!</definedName>
    <definedName name="SNGBIC">#REF!</definedName>
    <definedName name="SUBSYSNAME">#REF!</definedName>
    <definedName name="Svr_Type0">#REF!</definedName>
    <definedName name="Svr_Type1">#REF!</definedName>
    <definedName name="SvrSlot00">#REF!</definedName>
    <definedName name="SvrSlot01">#REF!</definedName>
    <definedName name="SvrSlot10">#REF!</definedName>
    <definedName name="SvrSlot11">#REF!</definedName>
    <definedName name="SYSNAME">#REF!</definedName>
    <definedName name="TABLEDICT">#REF!</definedName>
    <definedName name="Target1">#REF!</definedName>
    <definedName name="Target2">#REF!</definedName>
    <definedName name="test" hidden="1">{"'フローチャート'!$A$1:$AO$191"}</definedName>
    <definedName name="test1" hidden="1">{"'フローチャート'!$A$1:$AO$191"}</definedName>
    <definedName name="usernameTF">"usernameTF"</definedName>
    <definedName name="VA74RG1">#REF!,#REF!,#REF!,#REF!,#REF!,#REF!,#REF!,#REF!</definedName>
    <definedName name="VA74RG2">#REF!,#REF!,#REF!,#REF!,#REF!,#REF!,#REF!</definedName>
    <definedName name="VMDISKNAME">#REF!</definedName>
    <definedName name="VolumeType_A">#REF!</definedName>
    <definedName name="VolumeType_B">#REF!</definedName>
    <definedName name="VolumeType_C">#REF!</definedName>
    <definedName name="waku">#REF!,#REF!,#REF!,#REF!,#REF!,#REF!,#REF!,#REF!,#REF!,#REF!</definedName>
    <definedName name="wakugumi">#REF!,#REF!,#REF!,#REF!,#REF!,#REF!,#REF!,#REF!,#REF!,#REF!,#REF!,#REF!,#REF!,#REF!,#REF!,#REF!,#REF!,#REF!,#REF!</definedName>
    <definedName name="wakuwaku">#REF!,#REF!,#REF!,#REF!,#REF!,#REF!,#REF!,#REF!,#REF!,#REF!,#REF!,#REF!,#REF!,#REF!,#REF!,#REF!,#REF!,#REF!,#REF!</definedName>
    <definedName name="wakuwaku2">#REF!,#REF!,#REF!,#REF!,#REF!,#REF!,#REF!,#REF!,#REF!,#REF!,#REF!,#REF!,#REF!,#REF!,#REF!,#REF!,#REF!,#REF!,#REF!</definedName>
    <definedName name="WWN">'[25]#REF'!$B$21:$F$29</definedName>
    <definedName name="Zone_No">#REF!</definedName>
    <definedName name="zoneexam1">#REF!</definedName>
    <definedName name="zoneexam2">#REF!</definedName>
    <definedName name="zoneexam3">#REF!</definedName>
    <definedName name="zoneexam4">#REF!</definedName>
    <definedName name="zoneexam5">#REF!</definedName>
    <definedName name="zoneexam6">#REF!</definedName>
    <definedName name="zoneexam7">#REF!</definedName>
    <definedName name="zoneexam8">#REF!</definedName>
    <definedName name="zoneexam9">#REF!</definedName>
    <definedName name="ZoningNo">[26]ゾーニング設定表!$F$8:$U$23,[26]ゾーニング設定表!$F$30:$U$45</definedName>
    <definedName name="あｓｄ">#REF!</definedName>
    <definedName name="ちちち">[27]画面レイアウト!$X$8:$Y$31,[27]画面レイアウト!$Z$8:$AA$31,[27]画面レイアウト!$AB$8:$AC$31,[27]画面レイアウト!$AD$8:$AE$31,[27]画面レイアウト!$AF$8:$AG$31,[27]画面レイアウト!$AH$8:$AI$31,[27]画面レイアウト!$AJ$8:$AK$31,[27]画面レイアウト!$AL$8:$AM$31,[27]画面レイアウト!$AN$8:$AO$31,[27]画面レイアウト!$AP$8:$AQ$31</definedName>
    <definedName name="テスト">#REF!</definedName>
    <definedName name="トラン">#REF!</definedName>
    <definedName name="トラン2">#REF!</definedName>
    <definedName name="トラン応答時間">#REF!</definedName>
    <definedName name="トラン応答時間2">#REF!</definedName>
    <definedName name="トラン件数">#REF!</definedName>
    <definedName name="トラン件数元">[28]Tran!$A$26:$C$26</definedName>
    <definedName name="バックアップLUN">#REF!</definedName>
    <definedName name="フィルタ">#REF!</definedName>
    <definedName name="マルチパス">#REF!</definedName>
    <definedName name="モデル">#REF!</definedName>
    <definedName name="画面">#REF!</definedName>
    <definedName name="画面２">[27]画面レイアウト!$F$8:$FI$31</definedName>
    <definedName name="画面分割">[29]画面レイアウト!$D$8:$L$31,[29]画面レイアウト!$M$8:$V$31,[29]画面レイアウト!$W$8:$AF$31,[29]画面レイアウト!$AG$8:$AP$31,[29]画面レイアウト!$AQ$8:$AZ$31,[29]画面レイアウト!$BA$8:$BI$31,[29]画面レイアウト!$BA$8:$BJ$31,[29]画面レイアウト!$BK$8:$BT$31,[29]画面レイアウト!$BU$8:$CD$31,[29]画面レイアウト!$CE$8:$CE$31</definedName>
    <definedName name="業務・ＯＡ" localSheetId="5">リスト!#REF!</definedName>
    <definedName name="業務・ＯＡ" localSheetId="2">[30]リスト!#REF!</definedName>
    <definedName name="業務・ＯＡ" localSheetId="1">[30]リスト!#REF!</definedName>
    <definedName name="業務・ＯＡ">[30]リスト!#REF!</definedName>
    <definedName name="業務LUN">#REF!</definedName>
    <definedName name="章番号">#REF!</definedName>
    <definedName name="接続系" localSheetId="5">リスト!$A$3:$A$5</definedName>
    <definedName name="接続系">リスト!$A$2:$A$5</definedName>
    <definedName name="接続系2">[31]リスト!$A$2:$A$5</definedName>
    <definedName name="賃率">#REF!</definedName>
    <definedName name="費用" localSheetId="2">SUM(#REF!)</definedName>
    <definedName name="費用" localSheetId="1">SUM(#REF!)</definedName>
    <definedName name="費用">SUM(#REF!)</definedName>
    <definedName name="品番">#REF!</definedName>
    <definedName name="枠">#REF!,#REF!,#REF!,#REF!,#REF!,#REF!,#REF!,#REF!,#REF!,#REF!,#REF!</definedName>
    <definedName name="枠０">#REF!,#REF!,#REF!,#REF!,#REF!,#REF!,#REF!,#REF!,#REF!,#REF!</definedName>
    <definedName name="枠１">#REF!,#REF!,#REF!,#REF!,#REF!,#REF!,#REF!,#REF!,#REF!,#REF!</definedName>
    <definedName name="枠１２">[27]画面レイアウト!$X$8:$Y$31,[27]画面レイアウト!$Z$8:$AA$31,[27]画面レイアウト!$AB$8:$AC$31,[27]画面レイアウト!$AD$8:$AE$31,[27]画面レイアウト!$AF$8:$AG$31,[27]画面レイアウト!$AH$8:$AI$31,[27]画面レイアウト!$AJ$8:$AK$31,[27]画面レイアウト!$AL$8:$AM$31,[27]画面レイアウト!$AN$8:$AO$31,[27]画面レイアウト!$AP$8:$AQ$31</definedName>
    <definedName name="枠２">#REF!,#REF!,#REF!,#REF!,#REF!,#REF!,#REF!,#REF!,#REF!,#REF!</definedName>
    <definedName name="枠３">#REF!,#REF!,#REF!,#REF!,#REF!,#REF!,#REF!,#REF!,#REF!,#REF!</definedName>
    <definedName name="枠４">#REF!,#REF!,#REF!,#REF!,#REF!,#REF!,#REF!,#REF!,#REF!,#REF!,#REF!,#REF!</definedName>
    <definedName name="枠５">#REF!,#REF!,#REF!,#REF!,#REF!,#REF!,#REF!,#REF!,#REF!,#REF!</definedName>
    <definedName name="枠６">#REF!,#REF!,#REF!,#REF!,#REF!,#REF!,#REF!,#REF!,#REF!,#REF!</definedName>
    <definedName name="枠７">#REF!,#REF!,#REF!,#REF!,#REF!,#REF!,#REF!,#REF!,#REF!,#REF!</definedName>
    <definedName name="枠８">#REF!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3" i="2" l="1"/>
  <c r="A242" i="2"/>
  <c r="A201" i="2"/>
  <c r="A200" i="2"/>
  <c r="A346" i="2"/>
  <c r="A343" i="2"/>
  <c r="A245" i="6" l="1"/>
  <c r="A244" i="6"/>
  <c r="A340" i="2"/>
  <c r="A339" i="2"/>
  <c r="A191" i="6" l="1"/>
  <c r="A190" i="6"/>
  <c r="A189" i="6"/>
  <c r="A188" i="6"/>
  <c r="A187" i="6"/>
  <c r="A186" i="6"/>
  <c r="A185" i="6"/>
  <c r="A184" i="6"/>
  <c r="A183" i="6"/>
  <c r="A182" i="6"/>
  <c r="A181" i="6"/>
  <c r="A180" i="6"/>
  <c r="A179" i="6"/>
  <c r="A178" i="6"/>
  <c r="A177" i="6"/>
  <c r="A176"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55" i="6"/>
  <c r="A54" i="6"/>
  <c r="A53" i="6"/>
  <c r="A52" i="6"/>
  <c r="A51" i="6"/>
  <c r="A50" i="6"/>
  <c r="A49" i="6"/>
  <c r="A48" i="6"/>
  <c r="A47" i="6"/>
  <c r="A46" i="6"/>
  <c r="A45" i="6"/>
  <c r="A44" i="6"/>
  <c r="A43" i="6"/>
  <c r="A42" i="6"/>
  <c r="A41" i="6"/>
  <c r="A40" i="6"/>
  <c r="A64" i="8"/>
  <c r="A63" i="8"/>
  <c r="A66" i="8"/>
  <c r="A65" i="8"/>
  <c r="A60" i="8"/>
  <c r="A59" i="8"/>
  <c r="A58" i="8"/>
  <c r="A57" i="8"/>
  <c r="A42" i="8"/>
  <c r="A41" i="8"/>
  <c r="A40" i="8"/>
  <c r="A39" i="8"/>
  <c r="A38" i="8"/>
  <c r="A37" i="8"/>
  <c r="A36" i="8"/>
  <c r="A35" i="8"/>
  <c r="A34" i="8"/>
  <c r="A33" i="8"/>
  <c r="A32" i="8"/>
  <c r="A31" i="8"/>
  <c r="A30" i="8"/>
  <c r="A29" i="8"/>
  <c r="A28" i="8"/>
  <c r="A27" i="8"/>
  <c r="A279" i="2" l="1"/>
  <c r="A278" i="2"/>
  <c r="A277" i="2"/>
  <c r="A276" i="2"/>
  <c r="A275" i="2"/>
  <c r="A274" i="2"/>
  <c r="A273" i="2"/>
  <c r="A272" i="2"/>
  <c r="A271" i="2"/>
  <c r="A270" i="2"/>
  <c r="A269" i="2"/>
  <c r="A268" i="2"/>
  <c r="A267" i="2"/>
  <c r="A266" i="2"/>
  <c r="A265" i="2"/>
  <c r="A264" i="2"/>
  <c r="A263" i="2"/>
  <c r="A26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101" i="2"/>
  <c r="A100" i="2"/>
  <c r="A99" i="2"/>
  <c r="A98" i="2"/>
  <c r="A97" i="2"/>
  <c r="A96" i="2"/>
  <c r="A95" i="2"/>
  <c r="A94" i="2"/>
  <c r="A93" i="2"/>
  <c r="A92" i="2"/>
  <c r="A91" i="2"/>
  <c r="A90" i="2"/>
  <c r="A89" i="2"/>
  <c r="A88" i="2"/>
  <c r="A87" i="2"/>
  <c r="A86" i="2"/>
  <c r="A69" i="2"/>
  <c r="A68" i="2"/>
  <c r="A67" i="2"/>
  <c r="A66" i="2"/>
  <c r="A65" i="2"/>
  <c r="A64" i="2"/>
  <c r="A63" i="2"/>
  <c r="A62" i="2"/>
  <c r="A61" i="2"/>
  <c r="A60" i="2"/>
  <c r="A59" i="2"/>
  <c r="A58" i="2"/>
  <c r="A57" i="2"/>
  <c r="A56" i="2"/>
  <c r="A55" i="2"/>
  <c r="A54" i="2"/>
  <c r="A223" i="6" l="1"/>
  <c r="A222" i="6"/>
  <c r="A233" i="6"/>
  <c r="A232" i="6"/>
  <c r="A86" i="8"/>
  <c r="A85" i="8"/>
  <c r="A82" i="8"/>
  <c r="A81" i="8"/>
  <c r="A314" i="2"/>
  <c r="A313" i="2"/>
  <c r="A325" i="2"/>
  <c r="A324" i="2"/>
  <c r="A197" i="6"/>
  <c r="A196" i="6"/>
  <c r="A195" i="6"/>
  <c r="A194" i="6"/>
  <c r="A193" i="6"/>
  <c r="A192" i="6"/>
  <c r="A74" i="8"/>
  <c r="A73" i="8"/>
  <c r="A72" i="8"/>
  <c r="A71" i="8"/>
  <c r="A70" i="8"/>
  <c r="A69" i="8"/>
  <c r="A285" i="2"/>
  <c r="A284" i="2"/>
  <c r="A283" i="2"/>
  <c r="A282" i="2"/>
  <c r="A281" i="2"/>
  <c r="A280" i="2"/>
  <c r="A167" i="6"/>
  <c r="A166" i="6"/>
  <c r="A165" i="6"/>
  <c r="A164" i="6"/>
  <c r="A163" i="6"/>
  <c r="A162" i="6"/>
  <c r="A161" i="6"/>
  <c r="A160" i="6"/>
  <c r="A62" i="8"/>
  <c r="A61" i="8"/>
  <c r="A252" i="2"/>
  <c r="A251" i="2"/>
  <c r="A250" i="2"/>
  <c r="A249" i="2"/>
  <c r="A248" i="2"/>
  <c r="A247" i="2"/>
  <c r="A246" i="2"/>
  <c r="A245" i="2"/>
  <c r="A244" i="2"/>
  <c r="A119" i="6"/>
  <c r="A118" i="6"/>
  <c r="A115" i="6"/>
  <c r="A114" i="6"/>
  <c r="A111" i="6"/>
  <c r="A110" i="6"/>
  <c r="A107" i="6"/>
  <c r="A106" i="6"/>
  <c r="A103" i="6"/>
  <c r="A102" i="6"/>
  <c r="A99" i="6"/>
  <c r="A98" i="6"/>
  <c r="A95" i="6"/>
  <c r="A94" i="6"/>
  <c r="A91" i="6"/>
  <c r="A90" i="6"/>
  <c r="A52" i="8"/>
  <c r="A51" i="8"/>
  <c r="A48" i="8"/>
  <c r="A47" i="8"/>
  <c r="A195" i="2"/>
  <c r="A194" i="2"/>
  <c r="A189" i="2"/>
  <c r="A188" i="2"/>
  <c r="A187" i="2"/>
  <c r="A186" i="2"/>
  <c r="A183" i="2"/>
  <c r="A182" i="2"/>
  <c r="A179" i="2"/>
  <c r="A178" i="2"/>
  <c r="A175" i="2"/>
  <c r="A174" i="2"/>
  <c r="A171" i="2"/>
  <c r="A170" i="2"/>
  <c r="A167" i="2"/>
  <c r="A166" i="2"/>
  <c r="A163" i="2"/>
  <c r="A162" i="2"/>
  <c r="A213" i="6"/>
  <c r="A212" i="6"/>
  <c r="A211" i="6"/>
  <c r="A210" i="6"/>
  <c r="A209" i="6"/>
  <c r="A208" i="6"/>
  <c r="A207" i="6"/>
  <c r="A206" i="6"/>
  <c r="A205" i="6"/>
  <c r="A204" i="6"/>
  <c r="A203" i="6"/>
  <c r="A202" i="6"/>
  <c r="A201" i="6"/>
  <c r="A200" i="6"/>
  <c r="A199" i="6"/>
  <c r="A198" i="6"/>
  <c r="A17" i="6"/>
  <c r="A16" i="6"/>
  <c r="A15" i="6"/>
  <c r="A14" i="6"/>
  <c r="A13" i="6"/>
  <c r="A12" i="6"/>
  <c r="A11" i="6"/>
  <c r="A10" i="6"/>
  <c r="A115" i="2"/>
  <c r="A153" i="2"/>
  <c r="A152" i="2"/>
  <c r="A149" i="2"/>
  <c r="A148" i="2"/>
  <c r="A147" i="2"/>
  <c r="A146" i="2"/>
  <c r="A145" i="2"/>
  <c r="A20" i="2"/>
  <c r="A21" i="2"/>
  <c r="A17" i="2"/>
  <c r="A16" i="2"/>
  <c r="A19" i="2"/>
  <c r="A18" i="2"/>
  <c r="A56" i="6"/>
  <c r="A57" i="6"/>
  <c r="A58" i="6"/>
  <c r="A59" i="6"/>
  <c r="A60" i="6"/>
  <c r="A61" i="6"/>
  <c r="A62" i="6"/>
  <c r="A63" i="6"/>
  <c r="A64" i="6"/>
  <c r="A65" i="6"/>
  <c r="A66" i="6"/>
  <c r="A67" i="6"/>
  <c r="A68" i="6"/>
  <c r="A37" i="6"/>
  <c r="A29" i="2"/>
  <c r="A28" i="2"/>
  <c r="A143" i="2"/>
  <c r="A142" i="2"/>
  <c r="A85" i="2"/>
  <c r="A84" i="2"/>
  <c r="A83" i="2"/>
  <c r="A82" i="2"/>
  <c r="A81" i="2"/>
  <c r="A80" i="2"/>
  <c r="A79" i="2"/>
  <c r="A78" i="2"/>
  <c r="A77" i="2"/>
  <c r="A76" i="2"/>
  <c r="A75" i="2"/>
  <c r="A74" i="2"/>
  <c r="A73" i="2"/>
  <c r="A72" i="2"/>
  <c r="A71" i="2"/>
  <c r="A70" i="2"/>
  <c r="A139" i="2"/>
  <c r="A138" i="2"/>
  <c r="A135" i="2"/>
  <c r="A134" i="2"/>
  <c r="A37" i="2"/>
  <c r="A36" i="2"/>
  <c r="A35" i="2"/>
  <c r="A34" i="2"/>
  <c r="A151" i="2"/>
  <c r="A150" i="2"/>
  <c r="A131" i="2"/>
  <c r="A130" i="2"/>
  <c r="A129" i="2"/>
  <c r="A128" i="2"/>
  <c r="A127" i="2"/>
  <c r="A126" i="2"/>
  <c r="A125" i="2"/>
  <c r="A124" i="2"/>
  <c r="A13" i="2"/>
  <c r="A12" i="2"/>
  <c r="A11" i="2"/>
  <c r="A10" i="2"/>
  <c r="A123" i="2"/>
  <c r="A122" i="2"/>
  <c r="A121" i="2"/>
  <c r="A120" i="2"/>
  <c r="A119" i="2"/>
  <c r="A118" i="2"/>
  <c r="A111" i="2"/>
  <c r="A110" i="2"/>
  <c r="A331" i="2"/>
  <c r="A330" i="2"/>
  <c r="A318" i="2"/>
  <c r="A317" i="2"/>
  <c r="A307" i="2"/>
  <c r="A306" i="2"/>
  <c r="A298" i="2"/>
  <c r="A297" i="2"/>
  <c r="A289" i="2"/>
  <c r="A288" i="2"/>
  <c r="A256" i="2"/>
  <c r="A255" i="2"/>
  <c r="A173" i="2"/>
  <c r="A172" i="2"/>
  <c r="A169" i="2"/>
  <c r="A168" i="2"/>
  <c r="A176" i="2"/>
  <c r="A107" i="2"/>
  <c r="A106" i="2"/>
  <c r="A33" i="2"/>
  <c r="A32" i="2"/>
  <c r="A9" i="2"/>
  <c r="A8" i="2"/>
  <c r="A141" i="2"/>
  <c r="A140" i="2"/>
  <c r="A199" i="2"/>
  <c r="A198" i="2"/>
  <c r="A197" i="2"/>
  <c r="A196" i="2"/>
  <c r="A168" i="6"/>
  <c r="A123" i="6"/>
  <c r="A122" i="6"/>
  <c r="A554" i="2"/>
  <c r="A553" i="2"/>
  <c r="A552" i="2"/>
  <c r="A551" i="2"/>
  <c r="A32" i="6"/>
  <c r="A31" i="6"/>
  <c r="A30" i="6"/>
  <c r="A29" i="6"/>
  <c r="A28" i="6"/>
  <c r="A27" i="6"/>
  <c r="A26" i="6"/>
  <c r="A25" i="6"/>
  <c r="A24" i="6"/>
  <c r="A92" i="8"/>
  <c r="A91" i="8"/>
  <c r="A90" i="8"/>
  <c r="A89" i="8"/>
  <c r="A88" i="8"/>
  <c r="A87" i="8"/>
  <c r="A84" i="8"/>
  <c r="A83" i="8"/>
  <c r="A319" i="2"/>
  <c r="A316" i="2"/>
  <c r="A315" i="2"/>
  <c r="A312" i="2"/>
  <c r="A311" i="2"/>
  <c r="A310" i="2"/>
  <c r="A309" i="2"/>
  <c r="A308" i="2"/>
  <c r="A305" i="2"/>
  <c r="A304" i="2"/>
  <c r="A303" i="2"/>
  <c r="A302" i="2"/>
  <c r="A120" i="6"/>
  <c r="A117" i="6"/>
  <c r="A116" i="6"/>
  <c r="A113" i="6"/>
  <c r="A112" i="6"/>
  <c r="A109" i="6"/>
  <c r="A108" i="6"/>
  <c r="A72" i="6"/>
  <c r="A71" i="6"/>
  <c r="A70" i="6"/>
  <c r="A69" i="6"/>
  <c r="A452" i="2"/>
  <c r="A448" i="2"/>
  <c r="A451" i="2"/>
  <c r="A447" i="2"/>
  <c r="A450" i="2"/>
  <c r="A446" i="2"/>
  <c r="A449" i="2"/>
  <c r="A445" i="2"/>
  <c r="A417" i="2"/>
  <c r="A416" i="2"/>
  <c r="A415" i="2"/>
  <c r="A414" i="2"/>
  <c r="A413" i="2"/>
  <c r="A412" i="2"/>
  <c r="A411" i="2"/>
  <c r="A410" i="2"/>
  <c r="A409" i="2"/>
  <c r="A408" i="2"/>
  <c r="A407" i="2"/>
  <c r="A406" i="2"/>
  <c r="A405" i="2"/>
  <c r="A404" i="2"/>
  <c r="A403" i="2"/>
  <c r="A384" i="2"/>
  <c r="A383" i="2"/>
  <c r="A382" i="2"/>
  <c r="A381" i="2"/>
  <c r="A380" i="2"/>
  <c r="A379" i="2"/>
  <c r="A390" i="2"/>
  <c r="A389" i="2"/>
  <c r="A388" i="2"/>
  <c r="A387" i="2"/>
  <c r="A386" i="2"/>
  <c r="A385" i="2"/>
  <c r="A378" i="2"/>
  <c r="A377" i="2"/>
  <c r="A376" i="2"/>
  <c r="A441" i="2"/>
  <c r="A440" i="2"/>
  <c r="A439" i="2"/>
  <c r="A438" i="2"/>
  <c r="A437" i="2"/>
  <c r="A436" i="2"/>
  <c r="A435" i="2"/>
  <c r="A434" i="2"/>
  <c r="A433" i="2"/>
  <c r="A432" i="2"/>
  <c r="A431" i="2"/>
  <c r="A430" i="2"/>
  <c r="A429" i="2"/>
  <c r="A363" i="2"/>
  <c r="A362" i="2"/>
  <c r="A361" i="2"/>
  <c r="A108" i="8"/>
  <c r="A107" i="8"/>
  <c r="A106" i="8"/>
  <c r="A105" i="8"/>
  <c r="A104" i="8"/>
  <c r="A103" i="8"/>
  <c r="A102" i="8"/>
  <c r="A101" i="8"/>
  <c r="A100" i="8"/>
  <c r="A99" i="8"/>
  <c r="A98" i="8"/>
  <c r="A97" i="8"/>
  <c r="A96" i="8"/>
  <c r="A95" i="8"/>
  <c r="A94" i="8"/>
  <c r="A93" i="8"/>
  <c r="A80" i="8"/>
  <c r="A79" i="8"/>
  <c r="A78" i="8"/>
  <c r="A341" i="2"/>
  <c r="A338" i="2"/>
  <c r="A337" i="2"/>
  <c r="A336" i="2"/>
  <c r="A335" i="2"/>
  <c r="A334" i="2"/>
  <c r="A333" i="2"/>
  <c r="A332" i="2"/>
  <c r="A329" i="2"/>
  <c r="A328" i="2"/>
  <c r="A327" i="2"/>
  <c r="A326" i="2"/>
  <c r="A323" i="2"/>
  <c r="A322" i="2"/>
  <c r="A321" i="2"/>
  <c r="A320" i="2"/>
  <c r="A301" i="2"/>
  <c r="A300" i="2"/>
  <c r="A299" i="2"/>
  <c r="A296" i="2"/>
  <c r="A295" i="2"/>
  <c r="A294" i="2"/>
  <c r="A293" i="2"/>
  <c r="A292" i="2"/>
  <c r="A291" i="2"/>
  <c r="A290" i="2"/>
  <c r="A287" i="2"/>
  <c r="A286" i="2"/>
  <c r="A261" i="2"/>
  <c r="A260" i="2"/>
  <c r="A259" i="2"/>
  <c r="A258" i="2"/>
  <c r="A20" i="6"/>
  <c r="A21" i="6"/>
  <c r="A22" i="6"/>
  <c r="A23" i="6"/>
  <c r="A74" i="6"/>
  <c r="A126" i="8"/>
  <c r="A125" i="8"/>
  <c r="A124" i="8"/>
  <c r="A123" i="8"/>
  <c r="A122" i="8"/>
  <c r="A121" i="8"/>
  <c r="A505" i="2"/>
  <c r="A504" i="2"/>
  <c r="A503" i="2"/>
  <c r="A502" i="2"/>
  <c r="A501" i="2"/>
  <c r="A500" i="2"/>
  <c r="A79" i="6"/>
  <c r="A19" i="6"/>
  <c r="A149" i="8"/>
  <c r="A148" i="8"/>
  <c r="A147" i="8"/>
  <c r="A146" i="8"/>
  <c r="A145" i="8"/>
  <c r="A144" i="8"/>
  <c r="A45" i="2"/>
  <c r="A44" i="2"/>
  <c r="A43" i="2"/>
  <c r="A530" i="2"/>
  <c r="A531" i="2"/>
  <c r="A532" i="2"/>
  <c r="A533" i="2"/>
  <c r="A534" i="2"/>
  <c r="A535" i="2"/>
  <c r="A536" i="2"/>
  <c r="A537" i="2"/>
  <c r="A538" i="2"/>
  <c r="A539" i="2"/>
  <c r="A540" i="2"/>
  <c r="A541" i="2"/>
  <c r="A511" i="2"/>
  <c r="A510" i="2"/>
  <c r="A508" i="2"/>
  <c r="A9" i="6"/>
  <c r="A16" i="8"/>
  <c r="A12" i="8"/>
  <c r="A8" i="8"/>
  <c r="A27" i="2"/>
  <c r="A26" i="2"/>
  <c r="A25" i="2"/>
  <c r="A24" i="2"/>
  <c r="A23" i="2"/>
  <c r="A22" i="2"/>
  <c r="A15" i="2"/>
  <c r="A31" i="2"/>
  <c r="A7" i="2"/>
  <c r="A14" i="8"/>
  <c r="A13" i="8"/>
  <c r="A11" i="8"/>
  <c r="A10" i="8"/>
  <c r="A9" i="8"/>
  <c r="A7" i="8"/>
  <c r="A454" i="2"/>
  <c r="A455" i="2"/>
  <c r="A456" i="2"/>
  <c r="A457" i="2"/>
  <c r="A458" i="2"/>
  <c r="A459" i="2"/>
  <c r="A460" i="2"/>
  <c r="A461" i="2"/>
  <c r="A137" i="8"/>
  <c r="A136" i="8"/>
  <c r="A135" i="8"/>
  <c r="A134" i="8"/>
  <c r="A133" i="8"/>
  <c r="A77" i="8"/>
  <c r="A76" i="8"/>
  <c r="A75" i="8"/>
  <c r="A50" i="8"/>
  <c r="A49" i="8"/>
  <c r="A18" i="8"/>
  <c r="A17" i="8"/>
  <c r="A15" i="8"/>
  <c r="A360" i="2"/>
  <c r="A359" i="2"/>
  <c r="A358" i="2"/>
  <c r="A357" i="2"/>
  <c r="A356" i="2"/>
  <c r="A355" i="2"/>
  <c r="A257" i="2"/>
  <c r="A254" i="2"/>
  <c r="A253" i="2"/>
  <c r="A193" i="2"/>
  <c r="A192" i="2"/>
  <c r="A191" i="2"/>
  <c r="A190" i="2"/>
  <c r="A185" i="2"/>
  <c r="A184" i="2"/>
  <c r="A181" i="2"/>
  <c r="A180" i="2"/>
  <c r="A177" i="2"/>
  <c r="A144" i="2"/>
  <c r="A137" i="2"/>
  <c r="A136" i="2"/>
  <c r="A133" i="2"/>
  <c r="A132" i="2"/>
  <c r="A117" i="2"/>
  <c r="A116" i="2"/>
  <c r="A114" i="2"/>
  <c r="A113" i="2"/>
  <c r="A112" i="2"/>
  <c r="A109" i="2"/>
  <c r="A108" i="2"/>
  <c r="A39" i="2"/>
  <c r="A38" i="2"/>
  <c r="A30" i="2"/>
  <c r="A161" i="8"/>
  <c r="A160" i="8"/>
  <c r="A159" i="8"/>
  <c r="A158" i="8"/>
  <c r="A157" i="8"/>
  <c r="A156" i="8"/>
  <c r="A155" i="8"/>
  <c r="A154" i="8"/>
  <c r="A153" i="8"/>
  <c r="A152" i="8"/>
  <c r="A151" i="8"/>
  <c r="A150"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43" i="8"/>
  <c r="A142" i="8"/>
  <c r="A141" i="8"/>
  <c r="A140" i="8"/>
  <c r="A139" i="8"/>
  <c r="A138" i="8"/>
  <c r="A132" i="8"/>
  <c r="A131" i="8"/>
  <c r="A130" i="8"/>
  <c r="A129" i="8"/>
  <c r="A128" i="8"/>
  <c r="A127" i="8"/>
  <c r="A120" i="8"/>
  <c r="A119" i="8"/>
  <c r="A118" i="8"/>
  <c r="A117" i="8"/>
  <c r="A116" i="8"/>
  <c r="A115" i="8"/>
  <c r="A114" i="8"/>
  <c r="A113" i="8"/>
  <c r="A112" i="8"/>
  <c r="A111" i="8"/>
  <c r="A110" i="8"/>
  <c r="A109" i="8"/>
  <c r="A68" i="8"/>
  <c r="A67" i="8"/>
  <c r="A56" i="8"/>
  <c r="A55" i="8"/>
  <c r="A54" i="8"/>
  <c r="A53" i="8"/>
  <c r="A46" i="8"/>
  <c r="A45" i="8"/>
  <c r="A44" i="8"/>
  <c r="A43" i="8"/>
  <c r="A26" i="8"/>
  <c r="A25" i="8"/>
  <c r="A24" i="8"/>
  <c r="A23" i="8"/>
  <c r="A22" i="8"/>
  <c r="A21" i="8"/>
  <c r="A20" i="8"/>
  <c r="A19" i="8"/>
  <c r="A6" i="8"/>
  <c r="A477" i="2"/>
  <c r="A473" i="2"/>
  <c r="A474" i="2"/>
  <c r="A475" i="2"/>
  <c r="A476" i="2"/>
  <c r="A462" i="2"/>
  <c r="A463" i="2"/>
  <c r="A464" i="2"/>
  <c r="A465" i="2"/>
  <c r="A466" i="2"/>
  <c r="A467" i="2"/>
  <c r="A468" i="2"/>
  <c r="A469" i="2"/>
  <c r="A470" i="2"/>
  <c r="A471" i="2"/>
  <c r="A472" i="2"/>
  <c r="A165" i="2"/>
  <c r="A164" i="2"/>
  <c r="A161" i="2"/>
  <c r="A160" i="2"/>
  <c r="A159" i="2"/>
  <c r="A158" i="2"/>
  <c r="A157" i="2"/>
  <c r="A156" i="2"/>
  <c r="A155" i="2"/>
  <c r="A154" i="2"/>
  <c r="A499" i="2"/>
  <c r="A498" i="2"/>
  <c r="A497" i="2"/>
  <c r="A496" i="2"/>
  <c r="A495" i="2"/>
  <c r="A490" i="2"/>
  <c r="A491" i="2"/>
  <c r="A492" i="2"/>
  <c r="A493" i="2"/>
  <c r="A494" i="2"/>
  <c r="A507" i="2"/>
  <c r="A48" i="2"/>
  <c r="A49" i="2"/>
  <c r="A50" i="2"/>
  <c r="A51" i="2"/>
  <c r="A52" i="2"/>
  <c r="A53" i="2"/>
  <c r="A102" i="2"/>
  <c r="A103" i="2"/>
  <c r="A104" i="2"/>
  <c r="A105" i="2"/>
  <c r="A342" i="2"/>
  <c r="A344" i="2"/>
  <c r="A345" i="2"/>
  <c r="A347" i="2"/>
  <c r="A348" i="2"/>
  <c r="A349" i="2"/>
  <c r="A350" i="2"/>
  <c r="A351" i="2"/>
  <c r="A352" i="2"/>
  <c r="A353" i="2"/>
  <c r="A354" i="2"/>
  <c r="A364" i="2"/>
  <c r="A365" i="2"/>
  <c r="A366" i="2"/>
  <c r="A367" i="2"/>
  <c r="A368" i="2"/>
  <c r="A369" i="2"/>
  <c r="A370" i="2"/>
  <c r="A371" i="2"/>
  <c r="A372" i="2"/>
  <c r="A373" i="2"/>
  <c r="A374" i="2"/>
  <c r="A375" i="2"/>
  <c r="A391" i="2"/>
  <c r="A392" i="2"/>
  <c r="A393" i="2"/>
  <c r="A394" i="2"/>
  <c r="A395" i="2"/>
  <c r="A396" i="2"/>
  <c r="A397" i="2"/>
  <c r="A398" i="2"/>
  <c r="A399" i="2"/>
  <c r="A400" i="2"/>
  <c r="A401" i="2"/>
  <c r="A402" i="2"/>
  <c r="A418" i="2"/>
  <c r="A419" i="2"/>
  <c r="A420" i="2"/>
  <c r="A421" i="2"/>
  <c r="A422" i="2"/>
  <c r="A423" i="2"/>
  <c r="A424" i="2"/>
  <c r="A425" i="2"/>
  <c r="A426" i="2"/>
  <c r="A427" i="2"/>
  <c r="A428" i="2"/>
  <c r="A442" i="2"/>
  <c r="A443" i="2"/>
  <c r="A444" i="2"/>
  <c r="A453" i="2"/>
  <c r="A478" i="2"/>
  <c r="A479" i="2"/>
  <c r="A480" i="2"/>
  <c r="A481" i="2"/>
  <c r="A482" i="2"/>
  <c r="A483" i="2"/>
  <c r="A484" i="2"/>
  <c r="A485" i="2"/>
  <c r="A486" i="2"/>
  <c r="A487" i="2"/>
  <c r="A488" i="2"/>
  <c r="A489" i="2"/>
  <c r="A506" i="2"/>
  <c r="A509" i="2"/>
  <c r="A512" i="2"/>
  <c r="A513" i="2"/>
  <c r="A514" i="2"/>
  <c r="A515" i="2"/>
  <c r="A516" i="2"/>
  <c r="A517" i="2"/>
  <c r="A518" i="2"/>
  <c r="A519" i="2"/>
  <c r="A520" i="2"/>
  <c r="A521" i="2"/>
  <c r="A522" i="2"/>
  <c r="A523" i="2"/>
  <c r="A524" i="2"/>
  <c r="A525" i="2"/>
  <c r="A526" i="2"/>
  <c r="A527" i="2"/>
  <c r="A528" i="2"/>
  <c r="A529" i="2"/>
  <c r="A542" i="2"/>
  <c r="A543" i="2"/>
  <c r="A544" i="2"/>
  <c r="A545" i="2"/>
  <c r="A546" i="2"/>
  <c r="A547" i="2"/>
  <c r="A548" i="2"/>
  <c r="A549" i="2"/>
  <c r="A550"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14" i="2"/>
  <c r="A40" i="2"/>
  <c r="A41" i="2"/>
  <c r="A42" i="2"/>
  <c r="A46" i="2"/>
  <c r="A47" i="2"/>
  <c r="A6" i="2"/>
  <c r="A226" i="6"/>
  <c r="A225" i="6"/>
  <c r="A224" i="6"/>
  <c r="A221" i="6"/>
  <c r="A220" i="6"/>
  <c r="A219" i="6"/>
  <c r="A218" i="6"/>
  <c r="A217" i="6"/>
  <c r="A216" i="6"/>
  <c r="A215" i="6"/>
  <c r="A214" i="6"/>
  <c r="A39" i="6"/>
  <c r="A82"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41" i="6"/>
  <c r="A240" i="6"/>
  <c r="A239" i="6"/>
  <c r="A238" i="6"/>
  <c r="A237" i="6"/>
  <c r="A236" i="6"/>
  <c r="A235" i="6"/>
  <c r="A234" i="6"/>
  <c r="A231" i="6"/>
  <c r="A230" i="6"/>
  <c r="A229" i="6"/>
  <c r="A228" i="6"/>
  <c r="A251" i="6"/>
  <c r="A250" i="6"/>
  <c r="A249" i="6"/>
  <c r="A248" i="6"/>
  <c r="A247" i="6"/>
  <c r="A246" i="6"/>
  <c r="A243" i="6"/>
  <c r="A242" i="6"/>
  <c r="A255" i="6"/>
  <c r="A254" i="6"/>
  <c r="A253" i="6"/>
  <c r="A252" i="6"/>
  <c r="A256" i="6"/>
  <c r="A175" i="6"/>
  <c r="A174" i="6"/>
  <c r="A173" i="6"/>
  <c r="A172" i="6"/>
  <c r="A171" i="6"/>
  <c r="A170" i="6"/>
  <c r="A169" i="6"/>
  <c r="A121" i="6"/>
  <c r="A105" i="6"/>
  <c r="A104" i="6"/>
  <c r="A101" i="6"/>
  <c r="A100" i="6"/>
  <c r="A97" i="6"/>
  <c r="A96" i="6"/>
  <c r="A93" i="6"/>
  <c r="A92" i="6"/>
  <c r="A227" i="6"/>
  <c r="A8" i="6"/>
  <c r="A18" i="6"/>
  <c r="A33" i="6"/>
  <c r="A34" i="6"/>
  <c r="A35" i="6"/>
  <c r="A36" i="6"/>
  <c r="A38" i="6"/>
  <c r="A75" i="6"/>
  <c r="A76" i="6"/>
  <c r="A77" i="6"/>
  <c r="A78" i="6"/>
  <c r="A80" i="6"/>
  <c r="A81" i="6"/>
  <c r="A83" i="6"/>
  <c r="A84" i="6"/>
  <c r="A73" i="6"/>
  <c r="A85" i="6"/>
  <c r="A86" i="6"/>
  <c r="A87" i="6"/>
  <c r="A88" i="6"/>
  <c r="A89" i="6"/>
  <c r="A7" i="6"/>
  <c r="A6" i="6"/>
</calcChain>
</file>

<file path=xl/comments1.xml><?xml version="1.0" encoding="utf-8"?>
<comments xmlns="http://schemas.openxmlformats.org/spreadsheetml/2006/main">
  <authors>
    <author>酒井 宏和</author>
  </authors>
  <commentList>
    <comment ref="U34"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X34"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U35"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X35"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U36"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X36"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U37"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X37"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U112" authorId="0" shapeId="0">
      <text>
        <r>
          <rPr>
            <b/>
            <sz val="9"/>
            <color indexed="81"/>
            <rFont val="MS P ゴシック"/>
            <family val="3"/>
            <charset val="128"/>
          </rPr>
          <t>酒井 宏和:</t>
        </r>
        <r>
          <rPr>
            <sz val="9"/>
            <color indexed="81"/>
            <rFont val="MS P ゴシック"/>
            <family val="3"/>
            <charset val="128"/>
          </rPr>
          <t xml:space="preserve">
ToのIPアドレスが業務LANになっていたため、OA-LANに修正</t>
        </r>
      </text>
    </comment>
    <comment ref="U113" authorId="0" shapeId="0">
      <text>
        <r>
          <rPr>
            <b/>
            <sz val="9"/>
            <color indexed="81"/>
            <rFont val="MS P ゴシック"/>
            <family val="3"/>
            <charset val="128"/>
          </rPr>
          <t>酒井 宏和:</t>
        </r>
        <r>
          <rPr>
            <sz val="9"/>
            <color indexed="81"/>
            <rFont val="MS P ゴシック"/>
            <family val="3"/>
            <charset val="128"/>
          </rPr>
          <t xml:space="preserve">
ToのIPアドレスが業務LANになっていたため、OA-LANに修正</t>
        </r>
      </text>
    </comment>
    <comment ref="U116"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17"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18"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19"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20"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21"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22"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23"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124"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25"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26"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27"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28"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29"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30"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U131" authorId="0" shapeId="0">
      <text>
        <r>
          <rPr>
            <b/>
            <sz val="9"/>
            <color indexed="81"/>
            <rFont val="MS P ゴシック"/>
            <family val="3"/>
            <charset val="128"/>
          </rPr>
          <t>酒井 宏和:</t>
        </r>
        <r>
          <rPr>
            <sz val="9"/>
            <color indexed="81"/>
            <rFont val="MS P ゴシック"/>
            <family val="3"/>
            <charset val="128"/>
          </rPr>
          <t xml:space="preserve">
”接続系”を「業務・OA」から「OA」へ変更</t>
        </r>
      </text>
    </comment>
    <comment ref="X200"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201"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238" authorId="0" shapeId="0">
      <text>
        <r>
          <rPr>
            <b/>
            <sz val="9"/>
            <color indexed="81"/>
            <rFont val="MS P ゴシック"/>
            <family val="3"/>
            <charset val="128"/>
          </rPr>
          <t>酒井 宏和:</t>
        </r>
        <r>
          <rPr>
            <sz val="9"/>
            <color indexed="81"/>
            <rFont val="MS P ゴシック"/>
            <family val="3"/>
            <charset val="128"/>
          </rPr>
          <t xml:space="preserve">
port-To変更</t>
        </r>
      </text>
    </comment>
    <comment ref="X239" authorId="0" shapeId="0">
      <text>
        <r>
          <rPr>
            <b/>
            <sz val="9"/>
            <color indexed="81"/>
            <rFont val="MS P ゴシック"/>
            <family val="3"/>
            <charset val="128"/>
          </rPr>
          <t>酒井 宏和:</t>
        </r>
        <r>
          <rPr>
            <sz val="9"/>
            <color indexed="81"/>
            <rFont val="MS P ゴシック"/>
            <family val="3"/>
            <charset val="128"/>
          </rPr>
          <t xml:space="preserve">
port-To変更</t>
        </r>
      </text>
    </comment>
    <comment ref="X240" authorId="0" shapeId="0">
      <text>
        <r>
          <rPr>
            <b/>
            <sz val="9"/>
            <color indexed="81"/>
            <rFont val="MS P ゴシック"/>
            <family val="3"/>
            <charset val="128"/>
          </rPr>
          <t>酒井 宏和:</t>
        </r>
        <r>
          <rPr>
            <sz val="9"/>
            <color indexed="81"/>
            <rFont val="MS P ゴシック"/>
            <family val="3"/>
            <charset val="128"/>
          </rPr>
          <t xml:space="preserve">
port-To変更</t>
        </r>
      </text>
    </comment>
    <comment ref="X241" authorId="0" shapeId="0">
      <text>
        <r>
          <rPr>
            <b/>
            <sz val="9"/>
            <color indexed="81"/>
            <rFont val="MS P ゴシック"/>
            <family val="3"/>
            <charset val="128"/>
          </rPr>
          <t>酒井 宏和:</t>
        </r>
        <r>
          <rPr>
            <sz val="9"/>
            <color indexed="81"/>
            <rFont val="MS P ゴシック"/>
            <family val="3"/>
            <charset val="128"/>
          </rPr>
          <t xml:space="preserve">
port-To変更</t>
        </r>
      </text>
    </comment>
    <comment ref="X242"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243"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341" authorId="0" shapeId="0">
      <text>
        <r>
          <rPr>
            <b/>
            <sz val="9"/>
            <color indexed="81"/>
            <rFont val="MS P ゴシック"/>
            <family val="3"/>
            <charset val="128"/>
          </rPr>
          <t>酒井 宏和:</t>
        </r>
        <r>
          <rPr>
            <sz val="9"/>
            <color indexed="81"/>
            <rFont val="MS P ゴシック"/>
            <family val="3"/>
            <charset val="128"/>
          </rPr>
          <t xml:space="preserve">
Aurora災対操作用追加</t>
        </r>
      </text>
    </comment>
    <comment ref="X342" authorId="0" shapeId="0">
      <text>
        <r>
          <rPr>
            <b/>
            <sz val="9"/>
            <color indexed="81"/>
            <rFont val="MS P ゴシック"/>
            <family val="3"/>
            <charset val="128"/>
          </rPr>
          <t>酒井 宏和:</t>
        </r>
        <r>
          <rPr>
            <sz val="9"/>
            <color indexed="81"/>
            <rFont val="MS P ゴシック"/>
            <family val="3"/>
            <charset val="128"/>
          </rPr>
          <t xml:space="preserve">
Aurora災対操作用追加</t>
        </r>
      </text>
    </comment>
    <comment ref="X343" authorId="0" shapeId="0">
      <text>
        <r>
          <rPr>
            <b/>
            <sz val="9"/>
            <color indexed="81"/>
            <rFont val="MS P ゴシック"/>
            <family val="3"/>
            <charset val="128"/>
          </rPr>
          <t>酒井 宏和:</t>
        </r>
        <r>
          <rPr>
            <sz val="9"/>
            <color indexed="81"/>
            <rFont val="MS P ゴシック"/>
            <family val="3"/>
            <charset val="128"/>
          </rPr>
          <t xml:space="preserve">
研修環境の操作用で追加</t>
        </r>
      </text>
    </comment>
    <comment ref="X344" authorId="0" shapeId="0">
      <text>
        <r>
          <rPr>
            <b/>
            <sz val="9"/>
            <color indexed="81"/>
            <rFont val="MS P ゴシック"/>
            <family val="3"/>
            <charset val="128"/>
          </rPr>
          <t>酒井 宏和:</t>
        </r>
        <r>
          <rPr>
            <sz val="9"/>
            <color indexed="81"/>
            <rFont val="MS P ゴシック"/>
            <family val="3"/>
            <charset val="128"/>
          </rPr>
          <t xml:space="preserve">
研修環境の操作用で追加</t>
        </r>
      </text>
    </comment>
    <comment ref="X345" authorId="0" shapeId="0">
      <text>
        <r>
          <rPr>
            <b/>
            <sz val="9"/>
            <color indexed="81"/>
            <rFont val="MS P ゴシック"/>
            <family val="3"/>
            <charset val="128"/>
          </rPr>
          <t>酒井 宏和:</t>
        </r>
        <r>
          <rPr>
            <sz val="9"/>
            <color indexed="81"/>
            <rFont val="MS P ゴシック"/>
            <family val="3"/>
            <charset val="128"/>
          </rPr>
          <t xml:space="preserve">
研修環境の操作用で追加</t>
        </r>
      </text>
    </comment>
    <comment ref="X346" authorId="0" shapeId="0">
      <text>
        <r>
          <rPr>
            <b/>
            <sz val="9"/>
            <color indexed="81"/>
            <rFont val="MS P ゴシック"/>
            <family val="3"/>
            <charset val="128"/>
          </rPr>
          <t>酒井 宏和:</t>
        </r>
        <r>
          <rPr>
            <sz val="9"/>
            <color indexed="81"/>
            <rFont val="MS P ゴシック"/>
            <family val="3"/>
            <charset val="128"/>
          </rPr>
          <t xml:space="preserve">
研修環境の操作用で追加</t>
        </r>
      </text>
    </comment>
    <comment ref="X347" authorId="0" shapeId="0">
      <text>
        <r>
          <rPr>
            <b/>
            <sz val="9"/>
            <color indexed="81"/>
            <rFont val="MS P ゴシック"/>
            <family val="3"/>
            <charset val="128"/>
          </rPr>
          <t>酒井 宏和:</t>
        </r>
        <r>
          <rPr>
            <sz val="9"/>
            <color indexed="81"/>
            <rFont val="MS P ゴシック"/>
            <family val="3"/>
            <charset val="128"/>
          </rPr>
          <t xml:space="preserve">
研修環境の操作用で追加</t>
        </r>
      </text>
    </comment>
  </commentList>
</comments>
</file>

<file path=xl/comments2.xml><?xml version="1.0" encoding="utf-8"?>
<comments xmlns="http://schemas.openxmlformats.org/spreadsheetml/2006/main">
  <authors>
    <author>酒井 宏和</author>
  </authors>
  <commentList>
    <comment ref="U55" authorId="0" shapeId="0">
      <text>
        <r>
          <rPr>
            <b/>
            <sz val="9"/>
            <color indexed="81"/>
            <rFont val="MS P ゴシック"/>
            <family val="3"/>
            <charset val="128"/>
          </rPr>
          <t>酒井 宏和:</t>
        </r>
        <r>
          <rPr>
            <sz val="9"/>
            <color indexed="81"/>
            <rFont val="MS P ゴシック"/>
            <family val="3"/>
            <charset val="128"/>
          </rPr>
          <t xml:space="preserve">
研修環境にリードレプリカなし</t>
        </r>
      </text>
    </comment>
    <comment ref="U56" authorId="0" shapeId="0">
      <text>
        <r>
          <rPr>
            <b/>
            <sz val="9"/>
            <color indexed="81"/>
            <rFont val="MS P ゴシック"/>
            <family val="3"/>
            <charset val="128"/>
          </rPr>
          <t>酒井 宏和:</t>
        </r>
        <r>
          <rPr>
            <sz val="9"/>
            <color indexed="81"/>
            <rFont val="MS P ゴシック"/>
            <family val="3"/>
            <charset val="128"/>
          </rPr>
          <t xml:space="preserve">
研修環境にリードレプリカなし</t>
        </r>
      </text>
    </comment>
  </commentList>
</comments>
</file>

<file path=xl/comments3.xml><?xml version="1.0" encoding="utf-8"?>
<comments xmlns="http://schemas.openxmlformats.org/spreadsheetml/2006/main">
  <authors>
    <author>酒井 宏和</author>
  </authors>
  <commentList>
    <comment ref="X20"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X21"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X22"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X23" authorId="0" shapeId="0">
      <text>
        <r>
          <rPr>
            <b/>
            <sz val="9"/>
            <color indexed="81"/>
            <rFont val="MS P ゴシック"/>
            <family val="3"/>
            <charset val="128"/>
          </rPr>
          <t>酒井 宏和:</t>
        </r>
        <r>
          <rPr>
            <sz val="9"/>
            <color indexed="81"/>
            <rFont val="MS P ゴシック"/>
            <family val="3"/>
            <charset val="128"/>
          </rPr>
          <t xml:space="preserve">
楽々ワークフローは開発機なしのため削除</t>
        </r>
      </text>
    </comment>
    <comment ref="U66"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67"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68"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69"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70"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71"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72"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U73" authorId="0" shapeId="0">
      <text>
        <r>
          <rPr>
            <b/>
            <sz val="9"/>
            <color indexed="81"/>
            <rFont val="MS P ゴシック"/>
            <family val="3"/>
            <charset val="128"/>
          </rPr>
          <t>酒井 宏和:</t>
        </r>
        <r>
          <rPr>
            <sz val="9"/>
            <color indexed="81"/>
            <rFont val="MS P ゴシック"/>
            <family val="3"/>
            <charset val="128"/>
          </rPr>
          <t xml:space="preserve">
統合DBのIPアドレスに誤りがあったため修正</t>
        </r>
      </text>
    </comment>
    <comment ref="X156"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157"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158"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X159" authorId="0" shapeId="0">
      <text>
        <r>
          <rPr>
            <b/>
            <sz val="9"/>
            <color indexed="81"/>
            <rFont val="MS P ゴシック"/>
            <family val="3"/>
            <charset val="128"/>
          </rPr>
          <t>酒井 宏和:</t>
        </r>
        <r>
          <rPr>
            <sz val="9"/>
            <color indexed="81"/>
            <rFont val="MS P ゴシック"/>
            <family val="3"/>
            <charset val="128"/>
          </rPr>
          <t xml:space="preserve">
Aurora災対監視用追加</t>
        </r>
      </text>
    </comment>
    <comment ref="U198" authorId="0" shapeId="0">
      <text>
        <r>
          <rPr>
            <b/>
            <sz val="9"/>
            <color indexed="81"/>
            <rFont val="MS P ゴシック"/>
            <family val="3"/>
            <charset val="128"/>
          </rPr>
          <t>酒井 宏和:</t>
        </r>
        <r>
          <rPr>
            <sz val="9"/>
            <color indexed="81"/>
            <rFont val="MS P ゴシック"/>
            <family val="3"/>
            <charset val="128"/>
          </rPr>
          <t xml:space="preserve">
追加</t>
        </r>
      </text>
    </comment>
    <comment ref="U199" authorId="0" shapeId="0">
      <text>
        <r>
          <rPr>
            <b/>
            <sz val="9"/>
            <color indexed="81"/>
            <rFont val="MS P ゴシック"/>
            <family val="3"/>
            <charset val="128"/>
          </rPr>
          <t>酒井 宏和:</t>
        </r>
        <r>
          <rPr>
            <sz val="9"/>
            <color indexed="81"/>
            <rFont val="MS P ゴシック"/>
            <family val="3"/>
            <charset val="128"/>
          </rPr>
          <t xml:space="preserve">
追加</t>
        </r>
      </text>
    </comment>
    <comment ref="U200" authorId="0" shapeId="0">
      <text>
        <r>
          <rPr>
            <b/>
            <sz val="9"/>
            <color indexed="81"/>
            <rFont val="MS P ゴシック"/>
            <family val="3"/>
            <charset val="128"/>
          </rPr>
          <t>酒井 宏和:</t>
        </r>
        <r>
          <rPr>
            <sz val="9"/>
            <color indexed="81"/>
            <rFont val="MS P ゴシック"/>
            <family val="3"/>
            <charset val="128"/>
          </rPr>
          <t xml:space="preserve">
追加</t>
        </r>
      </text>
    </comment>
    <comment ref="U201" authorId="0" shapeId="0">
      <text>
        <r>
          <rPr>
            <b/>
            <sz val="9"/>
            <color indexed="81"/>
            <rFont val="MS P ゴシック"/>
            <family val="3"/>
            <charset val="128"/>
          </rPr>
          <t>酒井 宏和:</t>
        </r>
        <r>
          <rPr>
            <sz val="9"/>
            <color indexed="81"/>
            <rFont val="MS P ゴシック"/>
            <family val="3"/>
            <charset val="128"/>
          </rPr>
          <t xml:space="preserve">
追加</t>
        </r>
      </text>
    </comment>
    <comment ref="U202" authorId="0" shapeId="0">
      <text>
        <r>
          <rPr>
            <b/>
            <sz val="9"/>
            <color indexed="81"/>
            <rFont val="MS P ゴシック"/>
            <family val="3"/>
            <charset val="128"/>
          </rPr>
          <t>酒井 宏和:</t>
        </r>
        <r>
          <rPr>
            <sz val="9"/>
            <color indexed="81"/>
            <rFont val="MS P ゴシック"/>
            <family val="3"/>
            <charset val="128"/>
          </rPr>
          <t xml:space="preserve">
追加</t>
        </r>
      </text>
    </comment>
    <comment ref="U203" authorId="0" shapeId="0">
      <text>
        <r>
          <rPr>
            <b/>
            <sz val="9"/>
            <color indexed="81"/>
            <rFont val="MS P ゴシック"/>
            <family val="3"/>
            <charset val="128"/>
          </rPr>
          <t>酒井 宏和:</t>
        </r>
        <r>
          <rPr>
            <sz val="9"/>
            <color indexed="81"/>
            <rFont val="MS P ゴシック"/>
            <family val="3"/>
            <charset val="128"/>
          </rPr>
          <t xml:space="preserve">
追加</t>
        </r>
      </text>
    </comment>
    <comment ref="U204" authorId="0" shapeId="0">
      <text>
        <r>
          <rPr>
            <b/>
            <sz val="9"/>
            <color indexed="81"/>
            <rFont val="MS P ゴシック"/>
            <family val="3"/>
            <charset val="128"/>
          </rPr>
          <t>酒井 宏和:</t>
        </r>
        <r>
          <rPr>
            <sz val="9"/>
            <color indexed="81"/>
            <rFont val="MS P ゴシック"/>
            <family val="3"/>
            <charset val="128"/>
          </rPr>
          <t xml:space="preserve">
追加</t>
        </r>
      </text>
    </comment>
    <comment ref="U205" authorId="0" shapeId="0">
      <text>
        <r>
          <rPr>
            <b/>
            <sz val="9"/>
            <color indexed="81"/>
            <rFont val="MS P ゴシック"/>
            <family val="3"/>
            <charset val="128"/>
          </rPr>
          <t>酒井 宏和:</t>
        </r>
        <r>
          <rPr>
            <sz val="9"/>
            <color indexed="81"/>
            <rFont val="MS P ゴシック"/>
            <family val="3"/>
            <charset val="128"/>
          </rPr>
          <t xml:space="preserve">
追加</t>
        </r>
      </text>
    </comment>
    <comment ref="U206" authorId="0" shapeId="0">
      <text>
        <r>
          <rPr>
            <b/>
            <sz val="9"/>
            <color indexed="81"/>
            <rFont val="MS P ゴシック"/>
            <family val="3"/>
            <charset val="128"/>
          </rPr>
          <t>酒井 宏和:</t>
        </r>
        <r>
          <rPr>
            <sz val="9"/>
            <color indexed="81"/>
            <rFont val="MS P ゴシック"/>
            <family val="3"/>
            <charset val="128"/>
          </rPr>
          <t xml:space="preserve">
追加</t>
        </r>
      </text>
    </comment>
    <comment ref="U207" authorId="0" shapeId="0">
      <text>
        <r>
          <rPr>
            <b/>
            <sz val="9"/>
            <color indexed="81"/>
            <rFont val="MS P ゴシック"/>
            <family val="3"/>
            <charset val="128"/>
          </rPr>
          <t>酒井 宏和:</t>
        </r>
        <r>
          <rPr>
            <sz val="9"/>
            <color indexed="81"/>
            <rFont val="MS P ゴシック"/>
            <family val="3"/>
            <charset val="128"/>
          </rPr>
          <t xml:space="preserve">
追加</t>
        </r>
      </text>
    </comment>
    <comment ref="U208" authorId="0" shapeId="0">
      <text>
        <r>
          <rPr>
            <b/>
            <sz val="9"/>
            <color indexed="81"/>
            <rFont val="MS P ゴシック"/>
            <family val="3"/>
            <charset val="128"/>
          </rPr>
          <t>酒井 宏和:</t>
        </r>
        <r>
          <rPr>
            <sz val="9"/>
            <color indexed="81"/>
            <rFont val="MS P ゴシック"/>
            <family val="3"/>
            <charset val="128"/>
          </rPr>
          <t xml:space="preserve">
追加</t>
        </r>
      </text>
    </comment>
    <comment ref="U209" authorId="0" shapeId="0">
      <text>
        <r>
          <rPr>
            <b/>
            <sz val="9"/>
            <color indexed="81"/>
            <rFont val="MS P ゴシック"/>
            <family val="3"/>
            <charset val="128"/>
          </rPr>
          <t>酒井 宏和:</t>
        </r>
        <r>
          <rPr>
            <sz val="9"/>
            <color indexed="81"/>
            <rFont val="MS P ゴシック"/>
            <family val="3"/>
            <charset val="128"/>
          </rPr>
          <t xml:space="preserve">
追加</t>
        </r>
      </text>
    </comment>
    <comment ref="U210" authorId="0" shapeId="0">
      <text>
        <r>
          <rPr>
            <b/>
            <sz val="9"/>
            <color indexed="81"/>
            <rFont val="MS P ゴシック"/>
            <family val="3"/>
            <charset val="128"/>
          </rPr>
          <t>酒井 宏和:</t>
        </r>
        <r>
          <rPr>
            <sz val="9"/>
            <color indexed="81"/>
            <rFont val="MS P ゴシック"/>
            <family val="3"/>
            <charset val="128"/>
          </rPr>
          <t xml:space="preserve">
追加</t>
        </r>
      </text>
    </comment>
    <comment ref="U211" authorId="0" shapeId="0">
      <text>
        <r>
          <rPr>
            <b/>
            <sz val="9"/>
            <color indexed="81"/>
            <rFont val="MS P ゴシック"/>
            <family val="3"/>
            <charset val="128"/>
          </rPr>
          <t>酒井 宏和:</t>
        </r>
        <r>
          <rPr>
            <sz val="9"/>
            <color indexed="81"/>
            <rFont val="MS P ゴシック"/>
            <family val="3"/>
            <charset val="128"/>
          </rPr>
          <t xml:space="preserve">
追加</t>
        </r>
      </text>
    </comment>
    <comment ref="U212" authorId="0" shapeId="0">
      <text>
        <r>
          <rPr>
            <b/>
            <sz val="9"/>
            <color indexed="81"/>
            <rFont val="MS P ゴシック"/>
            <family val="3"/>
            <charset val="128"/>
          </rPr>
          <t>酒井 宏和:</t>
        </r>
        <r>
          <rPr>
            <sz val="9"/>
            <color indexed="81"/>
            <rFont val="MS P ゴシック"/>
            <family val="3"/>
            <charset val="128"/>
          </rPr>
          <t xml:space="preserve">
追加</t>
        </r>
      </text>
    </comment>
    <comment ref="U213" authorId="0" shapeId="0">
      <text>
        <r>
          <rPr>
            <b/>
            <sz val="9"/>
            <color indexed="81"/>
            <rFont val="MS P ゴシック"/>
            <family val="3"/>
            <charset val="128"/>
          </rPr>
          <t>酒井 宏和:</t>
        </r>
        <r>
          <rPr>
            <sz val="9"/>
            <color indexed="81"/>
            <rFont val="MS P ゴシック"/>
            <family val="3"/>
            <charset val="128"/>
          </rPr>
          <t xml:space="preserve">
追加</t>
        </r>
      </text>
    </comment>
  </commentList>
</comments>
</file>

<file path=xl/sharedStrings.xml><?xml version="1.0" encoding="utf-8"?>
<sst xmlns="http://schemas.openxmlformats.org/spreadsheetml/2006/main" count="10605" uniqueCount="697">
  <si>
    <t>【ホスト名の背景】ピンク：設定必須、水色：EYS担当で採番</t>
    <rPh sb="4" eb="5">
      <t>メイ</t>
    </rPh>
    <rPh sb="6" eb="8">
      <t>ハイケイ</t>
    </rPh>
    <rPh sb="13" eb="15">
      <t>セッテイ</t>
    </rPh>
    <rPh sb="15" eb="17">
      <t>ヒッス</t>
    </rPh>
    <rPh sb="18" eb="20">
      <t>ミズイロ</t>
    </rPh>
    <rPh sb="24" eb="26">
      <t>タントウ</t>
    </rPh>
    <rPh sb="27" eb="29">
      <t>サイバン</t>
    </rPh>
    <phoneticPr fontId="64"/>
  </si>
  <si>
    <t>変更</t>
    <phoneticPr fontId="64"/>
  </si>
  <si>
    <t>【横浜】営業・融資サポートシステム通信要件一覧（本番環境）</t>
    <rPh sb="1" eb="3">
      <t>ヨコハマ</t>
    </rPh>
    <rPh sb="4" eb="6">
      <t>エイギョウ</t>
    </rPh>
    <rPh sb="7" eb="9">
      <t>ユウシ</t>
    </rPh>
    <rPh sb="17" eb="19">
      <t>ツウシン</t>
    </rPh>
    <rPh sb="19" eb="21">
      <t>ヨウケン</t>
    </rPh>
    <rPh sb="21" eb="23">
      <t>イチラン</t>
    </rPh>
    <rPh sb="24" eb="26">
      <t>ホンバン</t>
    </rPh>
    <rPh sb="26" eb="28">
      <t>カンキョウ</t>
    </rPh>
    <phoneticPr fontId="64"/>
  </si>
  <si>
    <t>No</t>
    <phoneticPr fontId="64"/>
  </si>
  <si>
    <t>接続系</t>
    <rPh sb="0" eb="2">
      <t>セツゾク</t>
    </rPh>
    <rPh sb="2" eb="3">
      <t>ケイ</t>
    </rPh>
    <phoneticPr fontId="64"/>
  </si>
  <si>
    <t>共通編
対象</t>
    <rPh sb="0" eb="2">
      <t>キョウツウ</t>
    </rPh>
    <rPh sb="2" eb="3">
      <t>ヘン</t>
    </rPh>
    <rPh sb="4" eb="6">
      <t>タイショウ</t>
    </rPh>
    <phoneticPr fontId="64"/>
  </si>
  <si>
    <t>ISIDコメント</t>
    <phoneticPr fontId="64"/>
  </si>
  <si>
    <t>登録セキュリティグループ</t>
    <rPh sb="0" eb="2">
      <t>トウロク</t>
    </rPh>
    <phoneticPr fontId="64"/>
  </si>
  <si>
    <t>インバウンド</t>
    <phoneticPr fontId="64"/>
  </si>
  <si>
    <t>アウトバウンド</t>
    <phoneticPr fontId="64"/>
  </si>
  <si>
    <t>From</t>
    <phoneticPr fontId="64"/>
  </si>
  <si>
    <t>To</t>
    <phoneticPr fontId="64"/>
  </si>
  <si>
    <t>通信port</t>
    <rPh sb="0" eb="2">
      <t>ツウシン</t>
    </rPh>
    <phoneticPr fontId="64"/>
  </si>
  <si>
    <t>用途</t>
    <rPh sb="0" eb="2">
      <t>ヨウト</t>
    </rPh>
    <phoneticPr fontId="64"/>
  </si>
  <si>
    <t>接続可能時期</t>
    <rPh sb="0" eb="2">
      <t>セツゾク</t>
    </rPh>
    <rPh sb="2" eb="4">
      <t>カノウ</t>
    </rPh>
    <rPh sb="4" eb="6">
      <t>ジキ</t>
    </rPh>
    <phoneticPr fontId="64"/>
  </si>
  <si>
    <t>備考</t>
    <rPh sb="0" eb="2">
      <t>ビコウ</t>
    </rPh>
    <phoneticPr fontId="64"/>
  </si>
  <si>
    <t>システム名</t>
    <rPh sb="4" eb="5">
      <t>メイ</t>
    </rPh>
    <phoneticPr fontId="64"/>
  </si>
  <si>
    <t>サーバ名</t>
    <rPh sb="3" eb="4">
      <t>メイ</t>
    </rPh>
    <phoneticPr fontId="64"/>
  </si>
  <si>
    <t>ホスト名</t>
    <rPh sb="3" eb="4">
      <t>メイ</t>
    </rPh>
    <phoneticPr fontId="64"/>
  </si>
  <si>
    <t>ホストIPアドレス</t>
    <phoneticPr fontId="64"/>
  </si>
  <si>
    <t>業務</t>
    <rPh sb="0" eb="2">
      <t>ギョウム</t>
    </rPh>
    <phoneticPr fontId="64"/>
  </si>
  <si>
    <t>共通編</t>
    <rPh sb="0" eb="2">
      <t>キョウツウ</t>
    </rPh>
    <rPh sb="2" eb="3">
      <t>ヘン</t>
    </rPh>
    <phoneticPr fontId="64"/>
  </si>
  <si>
    <t>通信portについては変更管理対象
ICMPはテストに特化したものと認識。テストに特化したものであればテスト実施時に設定投入などの対応とする。
⇒DFさんと調整(ICMPもサービスイン後に使うのであればこのまま進めます。)
→ICMPも開けておいてください（サービスイン後もエラー発生時などに問題切り分けとして使いたい）</t>
    <rPh sb="0" eb="2">
      <t>ツウシン</t>
    </rPh>
    <rPh sb="11" eb="13">
      <t>ヘンコウ</t>
    </rPh>
    <rPh sb="13" eb="15">
      <t>カンリ</t>
    </rPh>
    <rPh sb="15" eb="17">
      <t>タイショウ</t>
    </rPh>
    <rPh sb="27" eb="29">
      <t>トッカ</t>
    </rPh>
    <rPh sb="34" eb="36">
      <t>ニンシキ</t>
    </rPh>
    <rPh sb="41" eb="43">
      <t>トッカ</t>
    </rPh>
    <rPh sb="54" eb="56">
      <t>ジッシ</t>
    </rPh>
    <rPh sb="56" eb="57">
      <t>ジ</t>
    </rPh>
    <rPh sb="58" eb="60">
      <t>セッテイ</t>
    </rPh>
    <rPh sb="60" eb="62">
      <t>トウニュウ</t>
    </rPh>
    <rPh sb="65" eb="67">
      <t>タイオウ</t>
    </rPh>
    <rPh sb="78" eb="80">
      <t>チョウセイ</t>
    </rPh>
    <rPh sb="92" eb="93">
      <t>ゴ</t>
    </rPh>
    <rPh sb="94" eb="95">
      <t>ツカ</t>
    </rPh>
    <rPh sb="105" eb="106">
      <t>スス</t>
    </rPh>
    <phoneticPr fontId="64"/>
  </si>
  <si>
    <t>wc-prod-tky-webap-priv-sg</t>
  </si>
  <si>
    <t>－</t>
  </si>
  <si>
    <t>〇</t>
  </si>
  <si>
    <t>EYS</t>
    <phoneticPr fontId="64"/>
  </si>
  <si>
    <t>Web/AP#1(1a現用)</t>
    <rPh sb="11" eb="13">
      <t>ゲンヨウ</t>
    </rPh>
    <phoneticPr fontId="64"/>
  </si>
  <si>
    <t>データ連携基盤</t>
    <rPh sb="3" eb="5">
      <t>レンケイ</t>
    </rPh>
    <rPh sb="5" eb="7">
      <t>キバン</t>
    </rPh>
    <phoneticPr fontId="64"/>
  </si>
  <si>
    <t>APIエンドポイント</t>
    <phoneticPr fontId="64"/>
  </si>
  <si>
    <t>homva500.external</t>
    <phoneticPr fontId="64"/>
  </si>
  <si>
    <t>10.131.191.132</t>
  </si>
  <si>
    <t>any</t>
    <phoneticPr fontId="64"/>
  </si>
  <si>
    <t>80/tcp,ICMP</t>
    <phoneticPr fontId="64"/>
  </si>
  <si>
    <t>WEB-API連携</t>
    <rPh sb="7" eb="9">
      <t>レンケイ</t>
    </rPh>
    <phoneticPr fontId="64"/>
  </si>
  <si>
    <t>マルチクラウドコネクト経由</t>
    <rPh sb="11" eb="13">
      <t>ケイユ</t>
    </rPh>
    <phoneticPr fontId="64"/>
  </si>
  <si>
    <t>Web/AP#2(1c現用)</t>
    <rPh sb="11" eb="13">
      <t>ゲンヨウ</t>
    </rPh>
    <phoneticPr fontId="64"/>
  </si>
  <si>
    <t>Web/AP#3(1a待機)</t>
    <rPh sb="11" eb="13">
      <t>タイキ</t>
    </rPh>
    <phoneticPr fontId="64"/>
  </si>
  <si>
    <t>Web/AP#4(1c待機)</t>
    <rPh sb="11" eb="13">
      <t>タイキ</t>
    </rPh>
    <phoneticPr fontId="64"/>
  </si>
  <si>
    <t>ＯＡ</t>
  </si>
  <si>
    <t>変更管理対象</t>
    <rPh sb="0" eb="2">
      <t>ヘンコウ</t>
    </rPh>
    <rPh sb="2" eb="4">
      <t>カンリ</t>
    </rPh>
    <rPh sb="4" eb="6">
      <t>タイショウ</t>
    </rPh>
    <phoneticPr fontId="64"/>
  </si>
  <si>
    <t>―</t>
    <phoneticPr fontId="64"/>
  </si>
  <si>
    <t>Web/AP#1(1a現用)(開発用)</t>
    <rPh sb="11" eb="13">
      <t>ゲンヨウ</t>
    </rPh>
    <rPh sb="15" eb="17">
      <t>カイハツ</t>
    </rPh>
    <rPh sb="17" eb="18">
      <t>ヨウ</t>
    </rPh>
    <phoneticPr fontId="64"/>
  </si>
  <si>
    <t>【開発】データ連携基盤</t>
    <rPh sb="1" eb="3">
      <t>カイハツ</t>
    </rPh>
    <rPh sb="7" eb="9">
      <t>レンケイ</t>
    </rPh>
    <rPh sb="9" eb="11">
      <t>キバン</t>
    </rPh>
    <phoneticPr fontId="64"/>
  </si>
  <si>
    <t>10.131.254.132</t>
    <phoneticPr fontId="64"/>
  </si>
  <si>
    <t>Web/AP#2(1c現用)(開発用)</t>
    <rPh sb="11" eb="13">
      <t>ゲンヨウ</t>
    </rPh>
    <phoneticPr fontId="64"/>
  </si>
  <si>
    <t>Web/AP#3(1a待機)(開発用)</t>
    <rPh sb="11" eb="13">
      <t>タイキ</t>
    </rPh>
    <phoneticPr fontId="64"/>
  </si>
  <si>
    <t>Web/AP#4(1c待機)(開発用)</t>
    <rPh sb="11" eb="13">
      <t>タイキ</t>
    </rPh>
    <phoneticPr fontId="64"/>
  </si>
  <si>
    <t>業務・ＯＡ</t>
    <rPh sb="0" eb="2">
      <t>ギョウム</t>
    </rPh>
    <phoneticPr fontId="64"/>
  </si>
  <si>
    <t>wc-prod-priv-elb_sg</t>
  </si>
  <si>
    <t>預り資産販売支援システム</t>
    <rPh sb="0" eb="1">
      <t>アズカ</t>
    </rPh>
    <rPh sb="2" eb="4">
      <t>シサン</t>
    </rPh>
    <rPh sb="4" eb="6">
      <t>ハンバイ</t>
    </rPh>
    <rPh sb="6" eb="8">
      <t>シエン</t>
    </rPh>
    <phoneticPr fontId="64"/>
  </si>
  <si>
    <t>WebAP#1</t>
    <phoneticPr fontId="64"/>
  </si>
  <si>
    <t>(設計中)</t>
    <rPh sb="1" eb="4">
      <t>セッケイチュウ</t>
    </rPh>
    <phoneticPr fontId="64"/>
  </si>
  <si>
    <t>(192.168.24.16/28)</t>
    <phoneticPr fontId="64"/>
  </si>
  <si>
    <t>ALB#1</t>
    <phoneticPr fontId="64"/>
  </si>
  <si>
    <t>10.131.128.0/27</t>
    <phoneticPr fontId="64"/>
  </si>
  <si>
    <t>(443/tcp,ICMPの予定)</t>
    <rPh sb="14" eb="16">
      <t>ヨテイ</t>
    </rPh>
    <phoneticPr fontId="64"/>
  </si>
  <si>
    <t>WebAP#2</t>
    <phoneticPr fontId="64"/>
  </si>
  <si>
    <t>(192.168.34.16/28)</t>
    <phoneticPr fontId="64"/>
  </si>
  <si>
    <t>ALB#2</t>
    <phoneticPr fontId="64"/>
  </si>
  <si>
    <t>10.131.128.32/27</t>
    <phoneticPr fontId="64"/>
  </si>
  <si>
    <t>パラメータシート上は未決として記載する</t>
    <rPh sb="8" eb="9">
      <t>ジョウ</t>
    </rPh>
    <rPh sb="10" eb="12">
      <t>ミケツ</t>
    </rPh>
    <rPh sb="15" eb="17">
      <t>キサイ</t>
    </rPh>
    <phoneticPr fontId="64"/>
  </si>
  <si>
    <t>LB代表</t>
    <rPh sb="2" eb="4">
      <t>ダイヒョウ</t>
    </rPh>
    <phoneticPr fontId="64"/>
  </si>
  <si>
    <t>(192.168.1.16/28)</t>
    <phoneticPr fontId="64"/>
  </si>
  <si>
    <t>逆方向</t>
    <rPh sb="0" eb="1">
      <t>ギャク</t>
    </rPh>
    <rPh sb="1" eb="3">
      <t>ホウコウ</t>
    </rPh>
    <phoneticPr fontId="64"/>
  </si>
  <si>
    <t>通信portについては変更管理対象
→ICMPも開けておいてください（サービスイン後もエラー発生時などに問題切り分けとして使いたい）</t>
    <rPh sb="52" eb="54">
      <t>モンダイ</t>
    </rPh>
    <phoneticPr fontId="64"/>
  </si>
  <si>
    <t>コールセンタシステム</t>
    <phoneticPr fontId="64"/>
  </si>
  <si>
    <t>Web/AP#1</t>
    <phoneticPr fontId="64"/>
  </si>
  <si>
    <t>JCLHWAPA01</t>
    <phoneticPr fontId="64"/>
  </si>
  <si>
    <t>192.168.138.39</t>
    <phoneticPr fontId="64"/>
  </si>
  <si>
    <t>Web/AP#2</t>
    <phoneticPr fontId="64"/>
  </si>
  <si>
    <t>JCLHWAPA02</t>
    <phoneticPr fontId="64"/>
  </si>
  <si>
    <t>192.168.138.40</t>
    <phoneticPr fontId="64"/>
  </si>
  <si>
    <t>Web/AP#3</t>
    <phoneticPr fontId="64"/>
  </si>
  <si>
    <t>JCLHWAPA03</t>
    <phoneticPr fontId="64"/>
  </si>
  <si>
    <t>192.168.138.41</t>
    <phoneticPr fontId="64"/>
  </si>
  <si>
    <t>【開発】コールセンタシステム</t>
    <rPh sb="1" eb="3">
      <t>カイハツ</t>
    </rPh>
    <phoneticPr fontId="64"/>
  </si>
  <si>
    <t>JCLKWAPA01</t>
    <phoneticPr fontId="64"/>
  </si>
  <si>
    <t>192.168.133.15</t>
    <phoneticPr fontId="64"/>
  </si>
  <si>
    <t>ALB#1(開発用)</t>
    <rPh sb="6" eb="9">
      <t>カイハツヨウ</t>
    </rPh>
    <phoneticPr fontId="64"/>
  </si>
  <si>
    <t>10.131.230.96/27</t>
    <phoneticPr fontId="64"/>
  </si>
  <si>
    <t>ALB#2(開発用)</t>
    <rPh sb="6" eb="9">
      <t>カイハツヨウ</t>
    </rPh>
    <phoneticPr fontId="64"/>
  </si>
  <si>
    <t>10.131.230.128/27</t>
    <phoneticPr fontId="64"/>
  </si>
  <si>
    <t>対向先はシステム更改中の為、パラシー上はネットワークアドレスは記載するが、確定後に修正が必要となる認識。</t>
    <rPh sb="0" eb="2">
      <t>タイコウ</t>
    </rPh>
    <rPh sb="2" eb="3">
      <t>サキ</t>
    </rPh>
    <rPh sb="8" eb="10">
      <t>コウカイ</t>
    </rPh>
    <rPh sb="10" eb="11">
      <t>ナカ</t>
    </rPh>
    <rPh sb="12" eb="13">
      <t>タメ</t>
    </rPh>
    <rPh sb="18" eb="19">
      <t>ジョウ</t>
    </rPh>
    <rPh sb="31" eb="33">
      <t>キサイ</t>
    </rPh>
    <rPh sb="37" eb="39">
      <t>カクテイ</t>
    </rPh>
    <rPh sb="39" eb="40">
      <t>ゴ</t>
    </rPh>
    <rPh sb="41" eb="43">
      <t>シュウセイ</t>
    </rPh>
    <rPh sb="44" eb="46">
      <t>ヒツヨウ</t>
    </rPh>
    <rPh sb="49" eb="51">
      <t>ニンシキ</t>
    </rPh>
    <phoneticPr fontId="64"/>
  </si>
  <si>
    <t>[次期]楽々ワークロー2</t>
    <rPh sb="1" eb="3">
      <t>ジキ</t>
    </rPh>
    <rPh sb="4" eb="6">
      <t>ラクラク</t>
    </rPh>
    <phoneticPr fontId="64"/>
  </si>
  <si>
    <t>(192.168.24.144/28)</t>
    <phoneticPr fontId="64"/>
  </si>
  <si>
    <t>【開発】[次期]楽々ワークロー2</t>
    <rPh sb="1" eb="3">
      <t>カイハツ</t>
    </rPh>
    <rPh sb="5" eb="7">
      <t>ジキ</t>
    </rPh>
    <rPh sb="8" eb="10">
      <t>ラクラク</t>
    </rPh>
    <phoneticPr fontId="64"/>
  </si>
  <si>
    <t>(192.168.14.144/28)</t>
    <phoneticPr fontId="64"/>
  </si>
  <si>
    <t>2023/4/1？</t>
    <phoneticPr fontId="64"/>
  </si>
  <si>
    <t>●</t>
    <phoneticPr fontId="64"/>
  </si>
  <si>
    <t>基本設計時点での通信要件では逆方向も記述していたがそれは無しで相違ないか確認(基本設計ドキュメント修正の為)
通信portについては変更管理対象
⇒DFさんと認識合わせ(一旦、本紙の記載内容であればこのまま進めさせて頂きます。)
→逆方向も追記しましたのでお願いします。また、ICMPも開けておいてください（サービスイン後もエラー発生時などに問題切り分けとして使いたい）</t>
    <rPh sb="0" eb="2">
      <t>キホン</t>
    </rPh>
    <rPh sb="2" eb="4">
      <t>セッケイ</t>
    </rPh>
    <rPh sb="4" eb="6">
      <t>ジテン</t>
    </rPh>
    <rPh sb="8" eb="10">
      <t>ツウシン</t>
    </rPh>
    <rPh sb="10" eb="12">
      <t>ヨウケン</t>
    </rPh>
    <rPh sb="14" eb="15">
      <t>ギャク</t>
    </rPh>
    <rPh sb="15" eb="17">
      <t>ホウコウ</t>
    </rPh>
    <rPh sb="18" eb="20">
      <t>キジュツ</t>
    </rPh>
    <rPh sb="28" eb="29">
      <t>ナ</t>
    </rPh>
    <rPh sb="31" eb="33">
      <t>ソウイ</t>
    </rPh>
    <rPh sb="36" eb="38">
      <t>カクニン</t>
    </rPh>
    <rPh sb="39" eb="41">
      <t>キホン</t>
    </rPh>
    <rPh sb="41" eb="43">
      <t>セッケイ</t>
    </rPh>
    <rPh sb="49" eb="51">
      <t>シュウセイ</t>
    </rPh>
    <rPh sb="52" eb="53">
      <t>タメ</t>
    </rPh>
    <rPh sb="79" eb="81">
      <t>ニンシキ</t>
    </rPh>
    <rPh sb="81" eb="82">
      <t>ア</t>
    </rPh>
    <rPh sb="116" eb="117">
      <t>ギャク</t>
    </rPh>
    <rPh sb="117" eb="119">
      <t>ホウコウ</t>
    </rPh>
    <rPh sb="120" eb="122">
      <t>ツイキ</t>
    </rPh>
    <rPh sb="129" eb="130">
      <t>ネガ</t>
    </rPh>
    <phoneticPr fontId="64"/>
  </si>
  <si>
    <t>FBC</t>
    <phoneticPr fontId="64"/>
  </si>
  <si>
    <t>FBCサーバ#1</t>
    <phoneticPr fontId="64"/>
  </si>
  <si>
    <t>EYBBS001D</t>
    <phoneticPr fontId="64"/>
  </si>
  <si>
    <t>10.110.221.1</t>
    <phoneticPr fontId="64"/>
  </si>
  <si>
    <t>FBCサーバ#2</t>
  </si>
  <si>
    <t>EYBBS002D</t>
  </si>
  <si>
    <t>10.110.221.2</t>
  </si>
  <si>
    <t>FBCサーバ#3</t>
  </si>
  <si>
    <t>EYBBS003D</t>
  </si>
  <si>
    <t>10.110.221.3</t>
  </si>
  <si>
    <t>FBCサーバ#4</t>
  </si>
  <si>
    <t>EYBBS004D</t>
  </si>
  <si>
    <t>10.110.221.4</t>
  </si>
  <si>
    <t>FBCサーバ#5</t>
  </si>
  <si>
    <t>EYBBS005D</t>
  </si>
  <si>
    <t>10.110.221.5</t>
  </si>
  <si>
    <t>FBCサーバ#6</t>
  </si>
  <si>
    <t>EYBBS006D</t>
  </si>
  <si>
    <t>10.110.221.6</t>
  </si>
  <si>
    <t>FBCサーバ#7</t>
  </si>
  <si>
    <t>EYBBS007D</t>
  </si>
  <si>
    <t>10.110.221.7</t>
  </si>
  <si>
    <t>FBCサーバ#8</t>
  </si>
  <si>
    <t>EYBBS008D</t>
  </si>
  <si>
    <t>10.110.221.8</t>
  </si>
  <si>
    <t>→SOAP通信では双方向の通信をすることがあるため、逆方向も追加をお願いします。
[認識合わせ]WebAPサーバ発信の通信は無い為、SGへの設定は不要。通信要件としては折り返し通信としての表現で記載は残したままで良いと思います。
→承知しました。</t>
    <rPh sb="5" eb="7">
      <t>ツウシン</t>
    </rPh>
    <rPh sb="9" eb="12">
      <t>ソウホウコウ</t>
    </rPh>
    <rPh sb="13" eb="15">
      <t>ツウシン</t>
    </rPh>
    <rPh sb="26" eb="27">
      <t>ギャク</t>
    </rPh>
    <rPh sb="27" eb="29">
      <t>ホウコウ</t>
    </rPh>
    <rPh sb="30" eb="32">
      <t>ツイカ</t>
    </rPh>
    <rPh sb="34" eb="35">
      <t>ネガ</t>
    </rPh>
    <rPh sb="42" eb="44">
      <t>ニンシキ</t>
    </rPh>
    <rPh sb="44" eb="45">
      <t>ア</t>
    </rPh>
    <rPh sb="56" eb="58">
      <t>ハッシン</t>
    </rPh>
    <rPh sb="59" eb="61">
      <t>ツウシン</t>
    </rPh>
    <rPh sb="62" eb="63">
      <t>ナ</t>
    </rPh>
    <rPh sb="64" eb="65">
      <t>タメ</t>
    </rPh>
    <rPh sb="70" eb="72">
      <t>セッテイ</t>
    </rPh>
    <rPh sb="73" eb="75">
      <t>フヨウ</t>
    </rPh>
    <rPh sb="76" eb="78">
      <t>ツウシン</t>
    </rPh>
    <rPh sb="78" eb="80">
      <t>ヨウケン</t>
    </rPh>
    <rPh sb="84" eb="85">
      <t>オ</t>
    </rPh>
    <rPh sb="86" eb="87">
      <t>カエ</t>
    </rPh>
    <rPh sb="88" eb="90">
      <t>ツウシン</t>
    </rPh>
    <rPh sb="94" eb="96">
      <t>ヒョウゲン</t>
    </rPh>
    <rPh sb="97" eb="99">
      <t>キサイ</t>
    </rPh>
    <rPh sb="100" eb="101">
      <t>ノコ</t>
    </rPh>
    <rPh sb="106" eb="107">
      <t>ヨ</t>
    </rPh>
    <rPh sb="109" eb="110">
      <t>オモ</t>
    </rPh>
    <rPh sb="116" eb="118">
      <t>ショウチ</t>
    </rPh>
    <phoneticPr fontId="64"/>
  </si>
  <si>
    <t>FBC</t>
  </si>
  <si>
    <t>FBCサーバ#1</t>
  </si>
  <si>
    <t>EYBBS001D</t>
  </si>
  <si>
    <t>10.110.221.1</t>
  </si>
  <si>
    <t>通信portについては変更管理対象
→逆方向も追記しましたのでお願いします。また、ICMPも開けておいてください（サービスイン後もエラー発生時などに問題切り分けとして使いたい）</t>
    <rPh sb="74" eb="76">
      <t>モンダイ</t>
    </rPh>
    <phoneticPr fontId="64"/>
  </si>
  <si>
    <t>【開発】FBC</t>
    <rPh sb="1" eb="3">
      <t>カイハツ</t>
    </rPh>
    <phoneticPr fontId="64"/>
  </si>
  <si>
    <t>EKBBS001D</t>
  </si>
  <si>
    <t>10.120.221.1</t>
  </si>
  <si>
    <t>EKBBS002D</t>
  </si>
  <si>
    <t>10.120.221.2</t>
  </si>
  <si>
    <t>EKBBS003D</t>
  </si>
  <si>
    <t>10.120.221.3</t>
  </si>
  <si>
    <t>EKBBS004D</t>
  </si>
  <si>
    <t>10.120.221.4</t>
  </si>
  <si>
    <t>EKBBS005D</t>
  </si>
  <si>
    <t>10.120.221.5</t>
  </si>
  <si>
    <t>EKBBS006D</t>
  </si>
  <si>
    <t>10.120.221.6</t>
  </si>
  <si>
    <t>EKBBS007D</t>
  </si>
  <si>
    <t>10.120.221.7</t>
  </si>
  <si>
    <t>EKBBS008D</t>
  </si>
  <si>
    <t>10.120.221.8</t>
  </si>
  <si>
    <t>10.120.221.1</t>
    <phoneticPr fontId="64"/>
  </si>
  <si>
    <t>【開発】FBC</t>
  </si>
  <si>
    <t>―
→EUCツールのAPI連携の通信で、ALBの先はファイル連携サーバとなります。</t>
    <rPh sb="13" eb="15">
      <t>レンケイ</t>
    </rPh>
    <rPh sb="16" eb="18">
      <t>ツウシン</t>
    </rPh>
    <rPh sb="24" eb="25">
      <t>サキ</t>
    </rPh>
    <rPh sb="30" eb="32">
      <t>レンケイ</t>
    </rPh>
    <phoneticPr fontId="64"/>
  </si>
  <si>
    <t>イントラ</t>
    <phoneticPr fontId="64"/>
  </si>
  <si>
    <t>イントラ端末</t>
    <rPh sb="4" eb="6">
      <t>タンマツ</t>
    </rPh>
    <phoneticPr fontId="64"/>
  </si>
  <si>
    <t>※本番イントラ端末</t>
    <rPh sb="1" eb="3">
      <t>ホンバン</t>
    </rPh>
    <rPh sb="7" eb="9">
      <t>タンマツ</t>
    </rPh>
    <phoneticPr fontId="64"/>
  </si>
  <si>
    <t>443/tcp,ICMP</t>
    <phoneticPr fontId="64"/>
  </si>
  <si>
    <t>EUC</t>
    <phoneticPr fontId="64"/>
  </si>
  <si>
    <t>用途としてはWebAPI連携とあるがこれはProxy利用になると想定。その為。個別編範疇と考える。
⇒DFさんと認識合わせ
→踏み台ALBからMS GraphAPIを利用する通信です。(443/tcp,ICMPの予定)</t>
    <rPh sb="0" eb="2">
      <t>ヨウト</t>
    </rPh>
    <rPh sb="12" eb="14">
      <t>レンケイ</t>
    </rPh>
    <rPh sb="26" eb="28">
      <t>リヨウ</t>
    </rPh>
    <rPh sb="32" eb="34">
      <t>ソウテイ</t>
    </rPh>
    <rPh sb="37" eb="38">
      <t>タメ</t>
    </rPh>
    <rPh sb="39" eb="41">
      <t>コベツ</t>
    </rPh>
    <rPh sb="41" eb="42">
      <t>ヘン</t>
    </rPh>
    <rPh sb="42" eb="44">
      <t>ハンチュウ</t>
    </rPh>
    <rPh sb="45" eb="46">
      <t>カンガ</t>
    </rPh>
    <rPh sb="56" eb="58">
      <t>ニンシキ</t>
    </rPh>
    <rPh sb="58" eb="59">
      <t>ア</t>
    </rPh>
    <rPh sb="63" eb="64">
      <t>フ</t>
    </rPh>
    <rPh sb="65" eb="66">
      <t>ダイ</t>
    </rPh>
    <rPh sb="83" eb="85">
      <t>リヨウ</t>
    </rPh>
    <rPh sb="87" eb="89">
      <t>ツウシン</t>
    </rPh>
    <phoneticPr fontId="64"/>
  </si>
  <si>
    <t>AWS踏み台</t>
    <rPh sb="3" eb="4">
      <t>フ</t>
    </rPh>
    <rPh sb="5" eb="6">
      <t>ダイ</t>
    </rPh>
    <phoneticPr fontId="64"/>
  </si>
  <si>
    <t>10.131.133.32/27</t>
    <phoneticPr fontId="64"/>
  </si>
  <si>
    <t>個別編</t>
    <rPh sb="0" eb="2">
      <t>コベツ</t>
    </rPh>
    <rPh sb="2" eb="3">
      <t>ヘン</t>
    </rPh>
    <phoneticPr fontId="64"/>
  </si>
  <si>
    <t>通信先(To)がBIサーバの為</t>
    <rPh sb="0" eb="2">
      <t>ツウシン</t>
    </rPh>
    <rPh sb="2" eb="3">
      <t>サキ</t>
    </rPh>
    <rPh sb="14" eb="15">
      <t>タメ</t>
    </rPh>
    <phoneticPr fontId="64"/>
  </si>
  <si>
    <t>BIサーバ(OA)</t>
    <phoneticPr fontId="64"/>
  </si>
  <si>
    <t>3389/tcp,ICMP</t>
    <phoneticPr fontId="64"/>
  </si>
  <si>
    <t>BI業務連携</t>
    <rPh sb="2" eb="4">
      <t>ギョウム</t>
    </rPh>
    <rPh sb="4" eb="6">
      <t>レンケイ</t>
    </rPh>
    <phoneticPr fontId="64"/>
  </si>
  <si>
    <t>ＯＡ</t>
    <phoneticPr fontId="64"/>
  </si>
  <si>
    <t>本番検証用端末</t>
    <rPh sb="0" eb="2">
      <t>ホンバン</t>
    </rPh>
    <rPh sb="2" eb="5">
      <t>ケンショウヨウ</t>
    </rPh>
    <rPh sb="5" eb="7">
      <t>タンマツ</t>
    </rPh>
    <phoneticPr fontId="64"/>
  </si>
  <si>
    <t>192.168.150.144/28</t>
    <phoneticPr fontId="64"/>
  </si>
  <si>
    <t>通信元(From)がBIサーバの為</t>
    <rPh sb="0" eb="2">
      <t>ツウシン</t>
    </rPh>
    <rPh sb="2" eb="3">
      <t>モト</t>
    </rPh>
    <rPh sb="16" eb="17">
      <t>タメ</t>
    </rPh>
    <phoneticPr fontId="64"/>
  </si>
  <si>
    <t>データ中継サーバ(本番)</t>
    <rPh sb="3" eb="5">
      <t>チュウケイ</t>
    </rPh>
    <rPh sb="9" eb="11">
      <t>ホンバン</t>
    </rPh>
    <phoneticPr fontId="64"/>
  </si>
  <si>
    <t>yhdtlk01</t>
    <phoneticPr fontId="64"/>
  </si>
  <si>
    <t>192.168.79.33</t>
    <phoneticPr fontId="64"/>
  </si>
  <si>
    <t>137/tcp,138/udp,139/tcp,445/tcp,ICMP</t>
    <phoneticPr fontId="64"/>
  </si>
  <si>
    <t>データ中継サーバ(災対)</t>
    <rPh sb="3" eb="5">
      <t>チュウケイ</t>
    </rPh>
    <rPh sb="9" eb="11">
      <t>サイタイ</t>
    </rPh>
    <phoneticPr fontId="64"/>
  </si>
  <si>
    <t>yhdtlk02</t>
    <phoneticPr fontId="64"/>
  </si>
  <si>
    <t>172.20.228.113</t>
    <phoneticPr fontId="64"/>
  </si>
  <si>
    <t>通信元(From)がファイル連携サーバの為</t>
    <rPh sb="0" eb="2">
      <t>ツウシン</t>
    </rPh>
    <rPh sb="2" eb="3">
      <t>モト</t>
    </rPh>
    <rPh sb="14" eb="16">
      <t>レンケイ</t>
    </rPh>
    <rPh sb="20" eb="21">
      <t>タメ</t>
    </rPh>
    <phoneticPr fontId="64"/>
  </si>
  <si>
    <t>ファイル連携サーバ#1</t>
    <rPh sb="4" eb="6">
      <t>レンケイ</t>
    </rPh>
    <phoneticPr fontId="64"/>
  </si>
  <si>
    <t>統合DB</t>
    <rPh sb="0" eb="2">
      <t>トウゴウ</t>
    </rPh>
    <phoneticPr fontId="64"/>
  </si>
  <si>
    <t>プライマリ仮想</t>
    <phoneticPr fontId="64"/>
  </si>
  <si>
    <t>yhtgdb01</t>
    <phoneticPr fontId="64"/>
  </si>
  <si>
    <t>172.29.99.161</t>
    <phoneticPr fontId="64"/>
  </si>
  <si>
    <t>1631/tcp,ICMP</t>
    <phoneticPr fontId="64"/>
  </si>
  <si>
    <t>DB連携業務</t>
    <rPh sb="2" eb="4">
      <t>レンケイ</t>
    </rPh>
    <rPh sb="4" eb="6">
      <t>ギョウム</t>
    </rPh>
    <phoneticPr fontId="64"/>
  </si>
  <si>
    <t>3時解放軍</t>
    <rPh sb="1" eb="2">
      <t>ジ</t>
    </rPh>
    <rPh sb="2" eb="5">
      <t>カイホウグン</t>
    </rPh>
    <phoneticPr fontId="64"/>
  </si>
  <si>
    <t>ファイル連携サーバ#2</t>
    <rPh sb="4" eb="6">
      <t>レンケイ</t>
    </rPh>
    <phoneticPr fontId="64"/>
  </si>
  <si>
    <t>セカンダリ仮想</t>
    <rPh sb="5" eb="7">
      <t>カソウ</t>
    </rPh>
    <phoneticPr fontId="64"/>
  </si>
  <si>
    <t>yhtgdb02</t>
    <phoneticPr fontId="64"/>
  </si>
  <si>
    <t>172.29.99.164</t>
    <phoneticPr fontId="64"/>
  </si>
  <si>
    <t>プライマリ物理</t>
    <rPh sb="5" eb="7">
      <t>ブツリ</t>
    </rPh>
    <phoneticPr fontId="64"/>
  </si>
  <si>
    <t>yhtgdb03</t>
    <phoneticPr fontId="64"/>
  </si>
  <si>
    <t>172.29.99.159</t>
    <phoneticPr fontId="64"/>
  </si>
  <si>
    <t>セカンダリ物理</t>
    <rPh sb="5" eb="7">
      <t>ブツリ</t>
    </rPh>
    <phoneticPr fontId="64"/>
  </si>
  <si>
    <t>yhtgdb04</t>
    <phoneticPr fontId="64"/>
  </si>
  <si>
    <t>172.29.99.162</t>
    <phoneticPr fontId="64"/>
  </si>
  <si>
    <t>ファイル連携サーバ#1(開発用)</t>
    <rPh sb="4" eb="6">
      <t>レンケイ</t>
    </rPh>
    <rPh sb="12" eb="15">
      <t>カイハツヨウ</t>
    </rPh>
    <phoneticPr fontId="64"/>
  </si>
  <si>
    <t>【開発】統合DB</t>
    <rPh sb="1" eb="3">
      <t>カイハツ</t>
    </rPh>
    <rPh sb="4" eb="6">
      <t>トウゴウ</t>
    </rPh>
    <phoneticPr fontId="64"/>
  </si>
  <si>
    <t>yktgdb01</t>
    <phoneticPr fontId="64"/>
  </si>
  <si>
    <t>172.31.156.161</t>
    <phoneticPr fontId="64"/>
  </si>
  <si>
    <t>ファイル連携サーバ#2(開発用)</t>
    <rPh sb="4" eb="6">
      <t>レンケイ</t>
    </rPh>
    <rPh sb="12" eb="15">
      <t>カイハツヨウ</t>
    </rPh>
    <phoneticPr fontId="64"/>
  </si>
  <si>
    <t>yktgdb02</t>
    <phoneticPr fontId="64"/>
  </si>
  <si>
    <t>172.31.156.164</t>
    <phoneticPr fontId="64"/>
  </si>
  <si>
    <t>yktgdb03</t>
    <phoneticPr fontId="64"/>
  </si>
  <si>
    <t>172.31.156.159</t>
    <phoneticPr fontId="64"/>
  </si>
  <si>
    <t>yktgdb04</t>
    <phoneticPr fontId="64"/>
  </si>
  <si>
    <t>172.31.156.162</t>
    <phoneticPr fontId="64"/>
  </si>
  <si>
    <t>No97、98とIP/Portが同じ為、要確認。クライアント連携はとは何を指しているのか？
⇒DFさんへ要確認
→No97,98はEUCツールのAPI連携で、No127,128はEYSの画面となります。（SGの設定は重複となります）</t>
    <rPh sb="16" eb="17">
      <t>オナ</t>
    </rPh>
    <rPh sb="18" eb="19">
      <t>タメ</t>
    </rPh>
    <rPh sb="20" eb="21">
      <t>ヨウ</t>
    </rPh>
    <rPh sb="21" eb="23">
      <t>カクニン</t>
    </rPh>
    <rPh sb="30" eb="32">
      <t>レンケイ</t>
    </rPh>
    <rPh sb="35" eb="36">
      <t>ナニ</t>
    </rPh>
    <rPh sb="37" eb="38">
      <t>サ</t>
    </rPh>
    <rPh sb="52" eb="53">
      <t>ヨウ</t>
    </rPh>
    <rPh sb="53" eb="55">
      <t>カクニン</t>
    </rPh>
    <rPh sb="75" eb="77">
      <t>レンケイ</t>
    </rPh>
    <rPh sb="93" eb="95">
      <t>ガメン</t>
    </rPh>
    <rPh sb="105" eb="107">
      <t>セッテイ</t>
    </rPh>
    <rPh sb="108" eb="110">
      <t>チョウフク</t>
    </rPh>
    <phoneticPr fontId="64"/>
  </si>
  <si>
    <t>クライアント連携</t>
    <rPh sb="6" eb="8">
      <t>レンケイ</t>
    </rPh>
    <phoneticPr fontId="64"/>
  </si>
  <si>
    <t>【開発】イントラ</t>
    <rPh sb="1" eb="3">
      <t>カイハツ</t>
    </rPh>
    <phoneticPr fontId="64"/>
  </si>
  <si>
    <t>※開発イントラ端末</t>
    <rPh sb="1" eb="3">
      <t>カイハツ</t>
    </rPh>
    <rPh sb="7" eb="9">
      <t>タンマツ</t>
    </rPh>
    <phoneticPr fontId="64"/>
  </si>
  <si>
    <t>基本設計フェーズの通信要件としてはどの項目になるか不明であるが、ネットワーク構成図には載せているので共通編</t>
    <rPh sb="0" eb="2">
      <t>キホン</t>
    </rPh>
    <rPh sb="2" eb="4">
      <t>セッケイ</t>
    </rPh>
    <rPh sb="9" eb="11">
      <t>ツウシン</t>
    </rPh>
    <rPh sb="11" eb="13">
      <t>ヨウケン</t>
    </rPh>
    <rPh sb="19" eb="21">
      <t>コウモク</t>
    </rPh>
    <rPh sb="25" eb="27">
      <t>フメイ</t>
    </rPh>
    <rPh sb="38" eb="41">
      <t>コウセイズ</t>
    </rPh>
    <rPh sb="43" eb="44">
      <t>ノ</t>
    </rPh>
    <rPh sb="50" eb="52">
      <t>キョウツウ</t>
    </rPh>
    <rPh sb="52" eb="53">
      <t>ヘン</t>
    </rPh>
    <phoneticPr fontId="64"/>
  </si>
  <si>
    <t>営業店システム</t>
    <rPh sb="0" eb="2">
      <t>エイギョウ</t>
    </rPh>
    <rPh sb="2" eb="3">
      <t>テン</t>
    </rPh>
    <phoneticPr fontId="64"/>
  </si>
  <si>
    <t>営業店端末</t>
    <rPh sb="0" eb="2">
      <t>エイギョウ</t>
    </rPh>
    <rPh sb="2" eb="3">
      <t>テン</t>
    </rPh>
    <rPh sb="3" eb="5">
      <t>タンマツ</t>
    </rPh>
    <phoneticPr fontId="64"/>
  </si>
  <si>
    <t>※本番営業店端末</t>
    <rPh sb="1" eb="3">
      <t>ホンバン</t>
    </rPh>
    <rPh sb="3" eb="5">
      <t>エイギョウ</t>
    </rPh>
    <rPh sb="5" eb="6">
      <t>テン</t>
    </rPh>
    <rPh sb="6" eb="8">
      <t>タンマツ</t>
    </rPh>
    <phoneticPr fontId="64"/>
  </si>
  <si>
    <t>【開発】営業店システム</t>
    <rPh sb="1" eb="3">
      <t>カイハツ</t>
    </rPh>
    <rPh sb="4" eb="6">
      <t>エイギョウ</t>
    </rPh>
    <rPh sb="6" eb="7">
      <t>テン</t>
    </rPh>
    <phoneticPr fontId="64"/>
  </si>
  <si>
    <t>※開発営業店端末</t>
    <rPh sb="1" eb="3">
      <t>カイハツ</t>
    </rPh>
    <rPh sb="3" eb="5">
      <t>エイギョウ</t>
    </rPh>
    <rPh sb="5" eb="6">
      <t>テン</t>
    </rPh>
    <rPh sb="6" eb="8">
      <t>タンマツ</t>
    </rPh>
    <phoneticPr fontId="64"/>
  </si>
  <si>
    <t>基本設計での整理としてファットクライアントは個別編としておりますので個別編と考えております。</t>
    <rPh sb="0" eb="2">
      <t>キホン</t>
    </rPh>
    <rPh sb="2" eb="4">
      <t>セッケイ</t>
    </rPh>
    <rPh sb="6" eb="8">
      <t>セイリ</t>
    </rPh>
    <rPh sb="22" eb="24">
      <t>コベツ</t>
    </rPh>
    <rPh sb="24" eb="25">
      <t>ヘン</t>
    </rPh>
    <rPh sb="34" eb="36">
      <t>コベツ</t>
    </rPh>
    <rPh sb="36" eb="37">
      <t>ヘン</t>
    </rPh>
    <rPh sb="38" eb="39">
      <t>カンガ</t>
    </rPh>
    <phoneticPr fontId="64"/>
  </si>
  <si>
    <t>ファットクライアント</t>
    <phoneticPr fontId="64"/>
  </si>
  <si>
    <t>基本設計での整理としてコールセンター端末は個別編としておりますので個別編と考えております。</t>
    <rPh sb="0" eb="2">
      <t>キホン</t>
    </rPh>
    <rPh sb="2" eb="4">
      <t>セッケイ</t>
    </rPh>
    <rPh sb="6" eb="8">
      <t>セイリ</t>
    </rPh>
    <rPh sb="18" eb="20">
      <t>タンマツ</t>
    </rPh>
    <rPh sb="21" eb="23">
      <t>コベツ</t>
    </rPh>
    <rPh sb="23" eb="24">
      <t>ヘン</t>
    </rPh>
    <rPh sb="33" eb="35">
      <t>コベツ</t>
    </rPh>
    <rPh sb="35" eb="36">
      <t>ヘン</t>
    </rPh>
    <rPh sb="37" eb="38">
      <t>カンガ</t>
    </rPh>
    <phoneticPr fontId="64"/>
  </si>
  <si>
    <t>コールセンタ端末(本店①)</t>
    <rPh sb="6" eb="8">
      <t>タンマツ</t>
    </rPh>
    <rPh sb="9" eb="11">
      <t>ホンテン</t>
    </rPh>
    <phoneticPr fontId="64"/>
  </si>
  <si>
    <t>192.168.183.0/24</t>
    <phoneticPr fontId="64"/>
  </si>
  <si>
    <t>コールセンタ端末(本店②)</t>
    <rPh sb="6" eb="8">
      <t>タンマツ</t>
    </rPh>
    <rPh sb="9" eb="11">
      <t>ホンテン</t>
    </rPh>
    <phoneticPr fontId="64"/>
  </si>
  <si>
    <t>192.168.184.0/24</t>
    <phoneticPr fontId="64"/>
  </si>
  <si>
    <t>コールセンタ端末(事務)</t>
    <rPh sb="6" eb="8">
      <t>タンマツ</t>
    </rPh>
    <rPh sb="9" eb="11">
      <t>ジム</t>
    </rPh>
    <phoneticPr fontId="64"/>
  </si>
  <si>
    <t>192.168.138.144/28</t>
    <phoneticPr fontId="64"/>
  </si>
  <si>
    <t>コールセンタ端末(本店)</t>
    <rPh sb="6" eb="8">
      <t>タンマツ</t>
    </rPh>
    <rPh sb="9" eb="11">
      <t>ホンテン</t>
    </rPh>
    <phoneticPr fontId="64"/>
  </si>
  <si>
    <t>192.168.237.32/27</t>
    <phoneticPr fontId="64"/>
  </si>
  <si>
    <t>192.168.133.97～101</t>
    <phoneticPr fontId="64"/>
  </si>
  <si>
    <t>以前情報提供頂いた際にRPA端末は個別編範疇となっておりますので、弊社登録範疇外の認識です。
※本番イントラ端末はNo65、66にて共通編登録対象となっており、明示的にRPA端末は分離して頂くようにお願いします。
出ないと通信要件としてSGに登録する際に端末種別毎に制御できません。
⇒DFさんに確認
→通信要件としてはファットクライアントと区別できないため、RPA端末に対する対応は不要です。</t>
    <rPh sb="0" eb="2">
      <t>イゼン</t>
    </rPh>
    <rPh sb="2" eb="4">
      <t>ジョウホウ</t>
    </rPh>
    <rPh sb="4" eb="6">
      <t>テイキョウ</t>
    </rPh>
    <rPh sb="6" eb="7">
      <t>イタダ</t>
    </rPh>
    <rPh sb="9" eb="10">
      <t>サイ</t>
    </rPh>
    <rPh sb="14" eb="16">
      <t>タンマツ</t>
    </rPh>
    <rPh sb="17" eb="19">
      <t>コベツ</t>
    </rPh>
    <rPh sb="19" eb="20">
      <t>ヘン</t>
    </rPh>
    <rPh sb="20" eb="22">
      <t>ハンチュウ</t>
    </rPh>
    <rPh sb="33" eb="35">
      <t>ヘイシャ</t>
    </rPh>
    <rPh sb="35" eb="37">
      <t>トウロク</t>
    </rPh>
    <rPh sb="37" eb="39">
      <t>ハンチュウ</t>
    </rPh>
    <rPh sb="39" eb="40">
      <t>ガイ</t>
    </rPh>
    <rPh sb="41" eb="43">
      <t>ニンシキ</t>
    </rPh>
    <rPh sb="48" eb="50">
      <t>ホンバン</t>
    </rPh>
    <rPh sb="54" eb="56">
      <t>タンマツ</t>
    </rPh>
    <rPh sb="66" eb="68">
      <t>キョウツウ</t>
    </rPh>
    <rPh sb="68" eb="69">
      <t>ヘン</t>
    </rPh>
    <rPh sb="69" eb="71">
      <t>トウロク</t>
    </rPh>
    <rPh sb="71" eb="73">
      <t>タイショウ</t>
    </rPh>
    <rPh sb="80" eb="83">
      <t>メイジテキ</t>
    </rPh>
    <rPh sb="87" eb="89">
      <t>タンマツ</t>
    </rPh>
    <rPh sb="90" eb="92">
      <t>ブンリ</t>
    </rPh>
    <rPh sb="94" eb="95">
      <t>イタダ</t>
    </rPh>
    <rPh sb="100" eb="101">
      <t>ネガ</t>
    </rPh>
    <rPh sb="107" eb="108">
      <t>デ</t>
    </rPh>
    <rPh sb="111" eb="113">
      <t>ツウシン</t>
    </rPh>
    <rPh sb="113" eb="115">
      <t>ヨウケン</t>
    </rPh>
    <rPh sb="121" eb="123">
      <t>トウロク</t>
    </rPh>
    <rPh sb="125" eb="126">
      <t>サイ</t>
    </rPh>
    <rPh sb="127" eb="129">
      <t>タンマツ</t>
    </rPh>
    <rPh sb="129" eb="131">
      <t>シュベツ</t>
    </rPh>
    <rPh sb="131" eb="132">
      <t>ゴト</t>
    </rPh>
    <rPh sb="133" eb="135">
      <t>セイギョ</t>
    </rPh>
    <rPh sb="148" eb="150">
      <t>カクニン</t>
    </rPh>
    <rPh sb="152" eb="154">
      <t>ツウシン</t>
    </rPh>
    <rPh sb="154" eb="156">
      <t>ヨウケン</t>
    </rPh>
    <rPh sb="171" eb="173">
      <t>クベツ</t>
    </rPh>
    <rPh sb="183" eb="185">
      <t>タンマツ</t>
    </rPh>
    <rPh sb="186" eb="187">
      <t>タイ</t>
    </rPh>
    <rPh sb="189" eb="191">
      <t>タイオウ</t>
    </rPh>
    <rPh sb="192" eb="194">
      <t>フヨウ</t>
    </rPh>
    <phoneticPr fontId="64"/>
  </si>
  <si>
    <t>RPA統合管理システム</t>
    <rPh sb="3" eb="5">
      <t>トウゴウ</t>
    </rPh>
    <rPh sb="5" eb="7">
      <t>カンリ</t>
    </rPh>
    <phoneticPr fontId="64"/>
  </si>
  <si>
    <t>RPA端末</t>
    <rPh sb="3" eb="5">
      <t>タンマツ</t>
    </rPh>
    <phoneticPr fontId="64"/>
  </si>
  <si>
    <t>バッチサーバ→踏み台サーバのアクセス想定は無し。Proxyサーバであれば通信要件としてはある認識ですが相違ありませんでしょうか？
⇒DFさんへ確認
→ProxyサーバへALB経由でアクセスしてください。</t>
    <rPh sb="7" eb="8">
      <t>フ</t>
    </rPh>
    <rPh sb="9" eb="10">
      <t>ダイ</t>
    </rPh>
    <rPh sb="18" eb="20">
      <t>ソウテイ</t>
    </rPh>
    <rPh sb="21" eb="22">
      <t>ナ</t>
    </rPh>
    <rPh sb="36" eb="38">
      <t>ツウシン</t>
    </rPh>
    <rPh sb="38" eb="40">
      <t>ヨウケン</t>
    </rPh>
    <rPh sb="46" eb="48">
      <t>ニンシキ</t>
    </rPh>
    <rPh sb="51" eb="53">
      <t>ソウイ</t>
    </rPh>
    <rPh sb="71" eb="73">
      <t>カクニン</t>
    </rPh>
    <rPh sb="87" eb="89">
      <t>ケイユ</t>
    </rPh>
    <phoneticPr fontId="64"/>
  </si>
  <si>
    <t>wc-prod-tky-bat-priv-sg</t>
  </si>
  <si>
    <t>バッチサーバ#1(1a現用)</t>
    <rPh sb="11" eb="13">
      <t>ゲンヨウ</t>
    </rPh>
    <phoneticPr fontId="64"/>
  </si>
  <si>
    <t>バッチサーバ#2(1c待機)</t>
    <rPh sb="11" eb="13">
      <t>タイキ</t>
    </rPh>
    <phoneticPr fontId="64"/>
  </si>
  <si>
    <t>DF基盤担当者と確認したport情報と異なりますがご確認頂けませんでしょうか？
■ジョブ
・エージェント⇒マネージャの通信
　　TCP 8444(HTTPS)
　　UDP 162
・マネージャ⇒エージェントの通信
　　UDP 161,24006
■監視
・エージェント⇒マネージャの通信
　　TCP 8444(HTTPS)
　　UDP 162
・マネージャ⇒エージェントの通信
　　TCP 5985(HTTP, WinRM3.0)
　　TCP 5986(HTTPS, WinRM3.0)
　　UDP 161,24005
⇒DFさんへ確認(一旦、本紙の記載内容であればこのまま進めさせて頂きます。)
→別システムの設定も参考に設定していますので、このままお願いします。</t>
    <rPh sb="2" eb="4">
      <t>キバン</t>
    </rPh>
    <rPh sb="4" eb="6">
      <t>タントウ</t>
    </rPh>
    <rPh sb="6" eb="7">
      <t>シャ</t>
    </rPh>
    <rPh sb="8" eb="10">
      <t>カクニン</t>
    </rPh>
    <rPh sb="16" eb="18">
      <t>ジョウホウ</t>
    </rPh>
    <rPh sb="19" eb="20">
      <t>コト</t>
    </rPh>
    <rPh sb="26" eb="28">
      <t>カクニン</t>
    </rPh>
    <rPh sb="28" eb="29">
      <t>イタダ</t>
    </rPh>
    <rPh sb="301" eb="302">
      <t>ベツ</t>
    </rPh>
    <rPh sb="307" eb="309">
      <t>セッテイ</t>
    </rPh>
    <rPh sb="310" eb="312">
      <t>サンコウ</t>
    </rPh>
    <rPh sb="313" eb="315">
      <t>セッテイ</t>
    </rPh>
    <rPh sb="328" eb="329">
      <t>ネガ</t>
    </rPh>
    <phoneticPr fontId="64"/>
  </si>
  <si>
    <t>Hinemos</t>
    <phoneticPr fontId="64"/>
  </si>
  <si>
    <t>Hinemosマネージャ_監視(Act)</t>
    <rPh sb="13" eb="15">
      <t>カンシ</t>
    </rPh>
    <phoneticPr fontId="64"/>
  </si>
  <si>
    <t>10.131.0.10</t>
    <phoneticPr fontId="64"/>
  </si>
  <si>
    <t>※Hinemos監視ポート</t>
    <rPh sb="8" eb="10">
      <t>カンシ</t>
    </rPh>
    <phoneticPr fontId="64"/>
  </si>
  <si>
    <t>システム管理連携</t>
    <rPh sb="4" eb="6">
      <t>カンリ</t>
    </rPh>
    <rPh sb="6" eb="8">
      <t>レンケイ</t>
    </rPh>
    <phoneticPr fontId="64"/>
  </si>
  <si>
    <t>同上</t>
    <rPh sb="0" eb="2">
      <t>ドウジョウ</t>
    </rPh>
    <phoneticPr fontId="64"/>
  </si>
  <si>
    <t>Hinemosマネージャ_監視(Std)</t>
    <rPh sb="13" eb="15">
      <t>カンシ</t>
    </rPh>
    <phoneticPr fontId="64"/>
  </si>
  <si>
    <t>10.131.0.74</t>
    <phoneticPr fontId="64"/>
  </si>
  <si>
    <t>Hinemosマネージャ_ジョブ(Act)</t>
    <phoneticPr fontId="64"/>
  </si>
  <si>
    <t>10.131.0.20</t>
    <phoneticPr fontId="64"/>
  </si>
  <si>
    <t>※Hinemosジョブポート</t>
    <phoneticPr fontId="64"/>
  </si>
  <si>
    <t>Hinemosマネージャ_ジョブ(Std)</t>
    <phoneticPr fontId="64"/>
  </si>
  <si>
    <t>10.131.0.84</t>
    <phoneticPr fontId="64"/>
  </si>
  <si>
    <t>Hinemos</t>
  </si>
  <si>
    <t>通信先(To)がファイル連携サーバの為</t>
    <rPh sb="0" eb="2">
      <t>ツウシン</t>
    </rPh>
    <rPh sb="2" eb="3">
      <t>サキ</t>
    </rPh>
    <rPh sb="12" eb="14">
      <t>レンケイ</t>
    </rPh>
    <rPh sb="18" eb="19">
      <t>タメ</t>
    </rPh>
    <phoneticPr fontId="64"/>
  </si>
  <si>
    <t>弊社利用想定としてはSQL監視利用になるのですが、
頂いたportだと実現不可になりますので、ご確認いただけませんでしょうか？
想定だとHinemosからSQLを飛ばすのでAuroraに対しては5432portが必要になる認識です。
→ご指摘の通りですので、5432/tcpを開けるようにします</t>
    <rPh sb="0" eb="2">
      <t>ヘイシャ</t>
    </rPh>
    <rPh sb="2" eb="4">
      <t>リヨウ</t>
    </rPh>
    <rPh sb="4" eb="6">
      <t>ソウテイ</t>
    </rPh>
    <rPh sb="13" eb="15">
      <t>カンシ</t>
    </rPh>
    <rPh sb="15" eb="17">
      <t>リヨウ</t>
    </rPh>
    <rPh sb="26" eb="27">
      <t>イタダ</t>
    </rPh>
    <rPh sb="35" eb="37">
      <t>ジツゲン</t>
    </rPh>
    <rPh sb="37" eb="39">
      <t>フカ</t>
    </rPh>
    <rPh sb="48" eb="50">
      <t>カクニン</t>
    </rPh>
    <rPh sb="64" eb="66">
      <t>ソウテイ</t>
    </rPh>
    <rPh sb="81" eb="82">
      <t>ト</t>
    </rPh>
    <rPh sb="93" eb="94">
      <t>タイ</t>
    </rPh>
    <rPh sb="106" eb="108">
      <t>ヒツヨウ</t>
    </rPh>
    <rPh sb="111" eb="113">
      <t>ニンシキ</t>
    </rPh>
    <rPh sb="119" eb="121">
      <t>シテキ</t>
    </rPh>
    <rPh sb="122" eb="123">
      <t>トオ</t>
    </rPh>
    <rPh sb="138" eb="139">
      <t>ア</t>
    </rPh>
    <phoneticPr fontId="64"/>
  </si>
  <si>
    <t>wc-prod-tky-db-priv-rds_sg</t>
  </si>
  <si>
    <t>Auroraマスター</t>
    <phoneticPr fontId="64"/>
  </si>
  <si>
    <t>5432/tcp</t>
    <phoneticPr fontId="64"/>
  </si>
  <si>
    <t>Auroraリードレプリカ</t>
    <phoneticPr fontId="64"/>
  </si>
  <si>
    <t>→双方向の通信になります</t>
    <rPh sb="1" eb="4">
      <t>ソウホウコウ</t>
    </rPh>
    <rPh sb="5" eb="7">
      <t>ツウシン</t>
    </rPh>
    <phoneticPr fontId="64"/>
  </si>
  <si>
    <t>Hinemosマネージャ_監視(Act)</t>
  </si>
  <si>
    <t>10.131.0.10</t>
  </si>
  <si>
    <t>Hinemosマネージャ_監視(Std)</t>
  </si>
  <si>
    <t>10.131.0.74</t>
  </si>
  <si>
    <t>Hinemosマネージャ_ジョブ(Act)</t>
  </si>
  <si>
    <t>10.131.0.20</t>
  </si>
  <si>
    <t>Hinemosマネージャ_ジョブ(Std)</t>
  </si>
  <si>
    <t>10.131.0.84</t>
  </si>
  <si>
    <t>通信Portについてネットで調べるとport22はMacの場合に必要な記述が見えており、
御社のSEPが下記リンクの情報とイコールかわかりませんが、
不要なportが許可しないのが設計ポリシーとなりますので再度ご確認いただけませんでしょうか？
https://techdocs.broadcom.com/jp/ja/symantec-security-software/endpoint-security-and-management/endpoint-protection/all/Managing-a-custom-installation/preparing-for-client-installation-v16742985-d21e7/communication-ports-for-symantec-endpoint-protecti-v7054802-d23e797.html
またウィルス対策サーバ→EYS向けの通信要件は無いで相違ありませんでしょうか？
⇒DFさんへ確認(一旦、本紙の記載内容であればこのまま進めさせて頂きます。)
→上記ページの情報でしたが、通信方向やバージョンに合わせて精緻化しました。</t>
    <rPh sb="0" eb="2">
      <t>ツウシン</t>
    </rPh>
    <rPh sb="14" eb="15">
      <t>シラ</t>
    </rPh>
    <rPh sb="29" eb="31">
      <t>バアイ</t>
    </rPh>
    <rPh sb="32" eb="34">
      <t>ヒツヨウ</t>
    </rPh>
    <rPh sb="35" eb="37">
      <t>キジュツ</t>
    </rPh>
    <rPh sb="38" eb="39">
      <t>ミ</t>
    </rPh>
    <rPh sb="45" eb="47">
      <t>オンシャ</t>
    </rPh>
    <rPh sb="52" eb="54">
      <t>カキ</t>
    </rPh>
    <rPh sb="58" eb="60">
      <t>ジョウホウ</t>
    </rPh>
    <rPh sb="75" eb="77">
      <t>フヨウ</t>
    </rPh>
    <rPh sb="83" eb="85">
      <t>キョカ</t>
    </rPh>
    <rPh sb="90" eb="92">
      <t>セッケイ</t>
    </rPh>
    <rPh sb="103" eb="105">
      <t>サイド</t>
    </rPh>
    <rPh sb="106" eb="108">
      <t>カクニン</t>
    </rPh>
    <rPh sb="403" eb="405">
      <t>タイサク</t>
    </rPh>
    <rPh sb="412" eb="413">
      <t>ム</t>
    </rPh>
    <rPh sb="415" eb="417">
      <t>ツウシン</t>
    </rPh>
    <rPh sb="417" eb="419">
      <t>ヨウケン</t>
    </rPh>
    <rPh sb="420" eb="421">
      <t>ナ</t>
    </rPh>
    <rPh sb="423" eb="425">
      <t>ソウイ</t>
    </rPh>
    <rPh sb="444" eb="446">
      <t>カクニン</t>
    </rPh>
    <rPh sb="447" eb="449">
      <t>イッタン</t>
    </rPh>
    <rPh sb="450" eb="452">
      <t>ホンシ</t>
    </rPh>
    <rPh sb="453" eb="455">
      <t>キサイ</t>
    </rPh>
    <rPh sb="455" eb="457">
      <t>ナイヨウ</t>
    </rPh>
    <rPh sb="465" eb="466">
      <t>スス</t>
    </rPh>
    <rPh sb="470" eb="471">
      <t>イタダ</t>
    </rPh>
    <rPh sb="478" eb="480">
      <t>ジョウキ</t>
    </rPh>
    <rPh sb="484" eb="486">
      <t>ジョウホウ</t>
    </rPh>
    <rPh sb="491" eb="493">
      <t>ツウシン</t>
    </rPh>
    <rPh sb="493" eb="495">
      <t>ホウコウ</t>
    </rPh>
    <rPh sb="502" eb="503">
      <t>ア</t>
    </rPh>
    <rPh sb="506" eb="509">
      <t>セイチカ</t>
    </rPh>
    <phoneticPr fontId="64"/>
  </si>
  <si>
    <t>ウィルス対策</t>
    <rPh sb="4" eb="6">
      <t>タイサク</t>
    </rPh>
    <phoneticPr fontId="64"/>
  </si>
  <si>
    <t>ウィルス対策サーバ(SEP)</t>
    <rPh sb="4" eb="6">
      <t>タイサク</t>
    </rPh>
    <phoneticPr fontId="64"/>
  </si>
  <si>
    <t>YHVRSEP1</t>
    <phoneticPr fontId="64"/>
  </si>
  <si>
    <t>138.0.248.110</t>
    <phoneticPr fontId="64"/>
  </si>
  <si>
    <t>※SEPポート(Agentから)</t>
    <phoneticPr fontId="64"/>
  </si>
  <si>
    <t>ウィルス対策連携</t>
    <rPh sb="4" eb="6">
      <t>タイサク</t>
    </rPh>
    <rPh sb="6" eb="8">
      <t>レンケイ</t>
    </rPh>
    <phoneticPr fontId="64"/>
  </si>
  <si>
    <t>バッチサーバ#1</t>
    <phoneticPr fontId="64"/>
  </si>
  <si>
    <t>バッチサーバ#2</t>
    <phoneticPr fontId="64"/>
  </si>
  <si>
    <t>ウィルス対策サーバ(DeepSecurity)</t>
    <rPh sb="4" eb="6">
      <t>タイサク</t>
    </rPh>
    <phoneticPr fontId="64"/>
  </si>
  <si>
    <t>YJSVSS01</t>
    <phoneticPr fontId="64"/>
  </si>
  <si>
    <t>10.110.232.50</t>
    <phoneticPr fontId="64"/>
  </si>
  <si>
    <t>ウィルス対策サーバのシステム更改後の要件となる為</t>
    <rPh sb="4" eb="6">
      <t>タイサク</t>
    </rPh>
    <rPh sb="14" eb="16">
      <t>コウカイ</t>
    </rPh>
    <rPh sb="16" eb="17">
      <t>ゴ</t>
    </rPh>
    <rPh sb="18" eb="20">
      <t>ヨウケン</t>
    </rPh>
    <rPh sb="23" eb="24">
      <t>タメ</t>
    </rPh>
    <phoneticPr fontId="64"/>
  </si>
  <si>
    <t>ウィルス対策サーバ(ApexOne)</t>
    <rPh sb="4" eb="6">
      <t>タイサク</t>
    </rPh>
    <phoneticPr fontId="64"/>
  </si>
  <si>
    <t>(設計中)</t>
    <phoneticPr fontId="64"/>
  </si>
  <si>
    <t>→ManagerからAgentへの通信を分けて記載しました</t>
    <rPh sb="17" eb="19">
      <t>ツウシン</t>
    </rPh>
    <rPh sb="20" eb="21">
      <t>ワ</t>
    </rPh>
    <rPh sb="23" eb="25">
      <t>キサイ</t>
    </rPh>
    <phoneticPr fontId="64"/>
  </si>
  <si>
    <t>EYS</t>
  </si>
  <si>
    <t>Web/AP#1(1a現用)</t>
  </si>
  <si>
    <t>※SEPポート(Managerから)</t>
    <phoneticPr fontId="64"/>
  </si>
  <si>
    <t>Web/AP#2(1c現用)</t>
  </si>
  <si>
    <t>Web/AP#3(1a待機)</t>
  </si>
  <si>
    <t>Web/AP#4(1c待機)</t>
  </si>
  <si>
    <t>バッチサーバ#1</t>
  </si>
  <si>
    <t>バッチサーバ#2</t>
  </si>
  <si>
    <t>ファイル連携サーバ#1</t>
  </si>
  <si>
    <t>ファイル連携サーバ#2</t>
  </si>
  <si>
    <t>弊社範疇外なので個別編とさせて頂きます</t>
    <rPh sb="0" eb="2">
      <t>ヘイシャ</t>
    </rPh>
    <rPh sb="2" eb="4">
      <t>ハンチュウ</t>
    </rPh>
    <rPh sb="4" eb="5">
      <t>ガイ</t>
    </rPh>
    <rPh sb="8" eb="10">
      <t>コベツ</t>
    </rPh>
    <rPh sb="10" eb="11">
      <t>ヘン</t>
    </rPh>
    <rPh sb="15" eb="16">
      <t>イタダ</t>
    </rPh>
    <phoneticPr fontId="64"/>
  </si>
  <si>
    <t>DNS</t>
    <phoneticPr fontId="64"/>
  </si>
  <si>
    <t>172.19.101.71</t>
  </si>
  <si>
    <t>AWS共通基盤</t>
    <rPh sb="3" eb="5">
      <t>キョウツウ</t>
    </rPh>
    <rPh sb="5" eb="7">
      <t>キバン</t>
    </rPh>
    <phoneticPr fontId="64"/>
  </si>
  <si>
    <t>Route53</t>
    <phoneticPr fontId="64"/>
  </si>
  <si>
    <t>53/tcp,53/udp</t>
    <phoneticPr fontId="64"/>
  </si>
  <si>
    <t>DNS連携</t>
    <rPh sb="3" eb="5">
      <t>レンケイ</t>
    </rPh>
    <phoneticPr fontId="64"/>
  </si>
  <si>
    <t>既設</t>
    <rPh sb="0" eb="2">
      <t>キセツ</t>
    </rPh>
    <phoneticPr fontId="64"/>
  </si>
  <si>
    <t>172.20.101.71</t>
  </si>
  <si>
    <t>172.19.101.72</t>
  </si>
  <si>
    <t>172.20.101.72</t>
  </si>
  <si>
    <t>172.19.101.73</t>
  </si>
  <si>
    <t>172.20.101.73</t>
  </si>
  <si>
    <t>特権ID管理システムは個別編範疇の為</t>
    <rPh sb="0" eb="2">
      <t>トッケン</t>
    </rPh>
    <rPh sb="4" eb="6">
      <t>カンリ</t>
    </rPh>
    <rPh sb="11" eb="13">
      <t>コベツ</t>
    </rPh>
    <rPh sb="13" eb="14">
      <t>ヘン</t>
    </rPh>
    <rPh sb="14" eb="16">
      <t>ハンチュウ</t>
    </rPh>
    <rPh sb="17" eb="18">
      <t>タメ</t>
    </rPh>
    <phoneticPr fontId="64"/>
  </si>
  <si>
    <t>特権ID管理システム</t>
    <rPh sb="0" eb="2">
      <t>トッケン</t>
    </rPh>
    <rPh sb="4" eb="6">
      <t>カンリ</t>
    </rPh>
    <phoneticPr fontId="64"/>
  </si>
  <si>
    <t>特権ID認証サーバ</t>
    <rPh sb="0" eb="2">
      <t>トッケン</t>
    </rPh>
    <rPh sb="4" eb="6">
      <t>ニンショウ</t>
    </rPh>
    <phoneticPr fontId="64"/>
  </si>
  <si>
    <t>192.168.25.1</t>
    <phoneticPr fontId="64"/>
  </si>
  <si>
    <t>any</t>
  </si>
  <si>
    <t>22/tcp,389/tcp,445/tcp,3389/tcp,ICMP</t>
  </si>
  <si>
    <t>保守業務連携</t>
    <rPh sb="0" eb="2">
      <t>ホシュ</t>
    </rPh>
    <rPh sb="2" eb="4">
      <t>ギョウム</t>
    </rPh>
    <rPh sb="4" eb="6">
      <t>レンケイ</t>
    </rPh>
    <phoneticPr fontId="64"/>
  </si>
  <si>
    <t>特権ID管理端末</t>
    <rPh sb="0" eb="2">
      <t>トッケン</t>
    </rPh>
    <rPh sb="4" eb="6">
      <t>カンリ</t>
    </rPh>
    <rPh sb="6" eb="8">
      <t>タンマツ</t>
    </rPh>
    <phoneticPr fontId="64"/>
  </si>
  <si>
    <t>192.168.107.96/27</t>
    <phoneticPr fontId="64"/>
  </si>
  <si>
    <t>仮想化共通基盤</t>
    <rPh sb="0" eb="3">
      <t>カソウカ</t>
    </rPh>
    <rPh sb="3" eb="5">
      <t>キョウツウ</t>
    </rPh>
    <rPh sb="5" eb="7">
      <t>キバン</t>
    </rPh>
    <phoneticPr fontId="64"/>
  </si>
  <si>
    <t>仮想化管理端末#1～#7</t>
    <rPh sb="0" eb="3">
      <t>カソウカ</t>
    </rPh>
    <rPh sb="3" eb="5">
      <t>カンリ</t>
    </rPh>
    <rPh sb="5" eb="7">
      <t>タンマツ</t>
    </rPh>
    <phoneticPr fontId="64"/>
  </si>
  <si>
    <t>spvap201～207</t>
    <phoneticPr fontId="64"/>
  </si>
  <si>
    <t>192.168.102.161～167</t>
    <phoneticPr fontId="64"/>
  </si>
  <si>
    <r>
      <t xml:space="preserve">通信先(To)がファイル連携サーバの為
</t>
    </r>
    <r>
      <rPr>
        <sz val="8"/>
        <color rgb="FF0070C0"/>
        <rFont val="ＭＳ Ｐゴシック"/>
        <family val="3"/>
        <charset val="128"/>
      </rPr>
      <t>→Linuxのため3389/tcpを削除しました。</t>
    </r>
    <rPh sb="0" eb="2">
      <t>ツウシン</t>
    </rPh>
    <rPh sb="2" eb="3">
      <t>サキ</t>
    </rPh>
    <rPh sb="12" eb="14">
      <t>レンケイ</t>
    </rPh>
    <rPh sb="18" eb="19">
      <t>タメ</t>
    </rPh>
    <rPh sb="38" eb="40">
      <t>サクジョ</t>
    </rPh>
    <phoneticPr fontId="64"/>
  </si>
  <si>
    <t>22/tcp,ICMP</t>
    <phoneticPr fontId="64"/>
  </si>
  <si>
    <r>
      <t xml:space="preserve">通信先(To)がファイル連携サーバの為
</t>
    </r>
    <r>
      <rPr>
        <sz val="8"/>
        <color rgb="FF0070C0"/>
        <rFont val="ＭＳ Ｐゴシック"/>
        <family val="3"/>
        <charset val="128"/>
      </rPr>
      <t>→Linuxのため3389/tcpを削除しました。</t>
    </r>
    <rPh sb="0" eb="2">
      <t>ツウシン</t>
    </rPh>
    <rPh sb="2" eb="3">
      <t>サキ</t>
    </rPh>
    <rPh sb="12" eb="14">
      <t>レンケイ</t>
    </rPh>
    <rPh sb="18" eb="19">
      <t>タメ</t>
    </rPh>
    <phoneticPr fontId="64"/>
  </si>
  <si>
    <t>仮想化管理端末はHinemos関連操作に利用する為の端末と認識しておりますが、サーバ直接アクセスすることが可能なのでしょうか？
⇒DFさんへ確認(一旦、本紙の記載内容であればこのまま進めさせて頂きます。)
→特権ID障害時は、Teraterm、WinSCP、RDPの接続が可能になります。</t>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phoneticPr fontId="64"/>
  </si>
  <si>
    <t>仮想化管理端末#1～#2(本店)</t>
    <rPh sb="0" eb="3">
      <t>カソウカ</t>
    </rPh>
    <rPh sb="3" eb="5">
      <t>カンリ</t>
    </rPh>
    <rPh sb="5" eb="7">
      <t>タンマツ</t>
    </rPh>
    <rPh sb="13" eb="15">
      <t>ホンテン</t>
    </rPh>
    <phoneticPr fontId="64"/>
  </si>
  <si>
    <t>spvap241、242</t>
    <phoneticPr fontId="64"/>
  </si>
  <si>
    <t>192.168.207.241～242</t>
    <phoneticPr fontId="64"/>
  </si>
  <si>
    <t xml:space="preserve">仮想化管理端末はHinemos関連操作に利用する為の端末と認識しておりますが、サーバ直接アクセスすることが可能なのでしょうか？
⇒DFさんへ確認(一旦、本紙の記載内容であればこのまま進めさせて頂きます。)
→特権ID障害時は、Teraterm、WinSCP、RDPの接続が可能になります。
</t>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rPh sb="104" eb="106">
      <t>トッケン</t>
    </rPh>
    <rPh sb="108" eb="111">
      <t>ショウガイジ</t>
    </rPh>
    <rPh sb="133" eb="135">
      <t>セツゾク</t>
    </rPh>
    <rPh sb="136" eb="138">
      <t>カノウ</t>
    </rPh>
    <phoneticPr fontId="64"/>
  </si>
  <si>
    <t>ICMPは不要でしょうか？
→ICMPも開けておいてください</t>
    <rPh sb="5" eb="7">
      <t>フヨウ</t>
    </rPh>
    <rPh sb="20" eb="21">
      <t>ア</t>
    </rPh>
    <phoneticPr fontId="64"/>
  </si>
  <si>
    <t>通信元(From)が踏み台サーバの為</t>
    <rPh sb="0" eb="2">
      <t>ツウシン</t>
    </rPh>
    <rPh sb="2" eb="3">
      <t>モト</t>
    </rPh>
    <rPh sb="10" eb="11">
      <t>フ</t>
    </rPh>
    <rPh sb="12" eb="13">
      <t>ダイ</t>
    </rPh>
    <rPh sb="17" eb="18">
      <t>タメ</t>
    </rPh>
    <phoneticPr fontId="64"/>
  </si>
  <si>
    <t>踏み台サーバ</t>
    <rPh sb="0" eb="1">
      <t>フ</t>
    </rPh>
    <rPh sb="2" eb="3">
      <t>ダイ</t>
    </rPh>
    <phoneticPr fontId="64"/>
  </si>
  <si>
    <t>→pg_admin用の通信要件です</t>
    <rPh sb="9" eb="10">
      <t>ヨウ</t>
    </rPh>
    <rPh sb="11" eb="15">
      <t>ツウシンヨウケン</t>
    </rPh>
    <phoneticPr fontId="64"/>
  </si>
  <si>
    <t>【横浜】営業・融資サポートシステム通信要件一覧（研修環境）</t>
    <rPh sb="1" eb="3">
      <t>ヨコハマ</t>
    </rPh>
    <rPh sb="4" eb="6">
      <t>エイギョウ</t>
    </rPh>
    <rPh sb="7" eb="9">
      <t>ユウシ</t>
    </rPh>
    <rPh sb="17" eb="19">
      <t>ツウシン</t>
    </rPh>
    <rPh sb="19" eb="21">
      <t>ヨウケン</t>
    </rPh>
    <rPh sb="21" eb="23">
      <t>イチラン</t>
    </rPh>
    <rPh sb="24" eb="26">
      <t>ケンシュウ</t>
    </rPh>
    <rPh sb="26" eb="28">
      <t>カンキョウ</t>
    </rPh>
    <phoneticPr fontId="64"/>
  </si>
  <si>
    <t>wc-train-tky-webap-priv-sg</t>
  </si>
  <si>
    <t>(10.131.130.64/28)</t>
    <phoneticPr fontId="64"/>
  </si>
  <si>
    <t>homva500.external</t>
  </si>
  <si>
    <t>wc-train-priv-elb_sg</t>
  </si>
  <si>
    <t>10.131.130.0/27</t>
    <phoneticPr fontId="64"/>
  </si>
  <si>
    <t>10.131.130.32/27</t>
    <phoneticPr fontId="64"/>
  </si>
  <si>
    <t>基本設計時点での通信要件では逆方向も記述していたがそれは無しで相違ないか確認(基本設計ドキュメント修正の為)
通信portについては変更管理対象
⇒DFさんと認識合わせ(一旦、本紙の記載内容であればこのまま進めさせて頂きます。)
→逆方向も追記しましたのでお願いします。また、ICMPも開けておいてください（サービスイン後もエラー発生時などに問題切り分けとして使いたい）</t>
    <rPh sb="0" eb="2">
      <t>キホン</t>
    </rPh>
    <rPh sb="2" eb="4">
      <t>セッケイ</t>
    </rPh>
    <rPh sb="4" eb="6">
      <t>ジテン</t>
    </rPh>
    <rPh sb="8" eb="10">
      <t>ツウシン</t>
    </rPh>
    <rPh sb="10" eb="12">
      <t>ヨウケン</t>
    </rPh>
    <rPh sb="14" eb="15">
      <t>ギャク</t>
    </rPh>
    <rPh sb="15" eb="17">
      <t>ホウコウ</t>
    </rPh>
    <rPh sb="18" eb="20">
      <t>キジュツ</t>
    </rPh>
    <rPh sb="28" eb="29">
      <t>ナ</t>
    </rPh>
    <rPh sb="31" eb="33">
      <t>ソウイ</t>
    </rPh>
    <rPh sb="36" eb="38">
      <t>カクニン</t>
    </rPh>
    <rPh sb="39" eb="41">
      <t>キホン</t>
    </rPh>
    <rPh sb="41" eb="43">
      <t>セッケイ</t>
    </rPh>
    <rPh sb="49" eb="51">
      <t>シュウセイ</t>
    </rPh>
    <rPh sb="52" eb="53">
      <t>タメ</t>
    </rPh>
    <rPh sb="79" eb="81">
      <t>ニンシキ</t>
    </rPh>
    <rPh sb="81" eb="82">
      <t>ア</t>
    </rPh>
    <phoneticPr fontId="64"/>
  </si>
  <si>
    <r>
      <t xml:space="preserve">→SOAP通信では双方向の通信をすることがあるため、逆方向も追加をお願いします。
</t>
    </r>
    <r>
      <rPr>
        <sz val="8"/>
        <color rgb="FF0070C0"/>
        <rFont val="ＭＳ Ｐゴシック"/>
        <family val="3"/>
        <charset val="128"/>
      </rPr>
      <t>→ICMPが漏れていたので追加しました</t>
    </r>
    <rPh sb="5" eb="7">
      <t>ツウシン</t>
    </rPh>
    <rPh sb="9" eb="12">
      <t>ソウホウコウ</t>
    </rPh>
    <rPh sb="13" eb="15">
      <t>ツウシン</t>
    </rPh>
    <rPh sb="26" eb="27">
      <t>ギャク</t>
    </rPh>
    <rPh sb="27" eb="29">
      <t>ホウコウ</t>
    </rPh>
    <rPh sb="30" eb="32">
      <t>ツイカ</t>
    </rPh>
    <rPh sb="34" eb="35">
      <t>ネガ</t>
    </rPh>
    <rPh sb="47" eb="48">
      <t>モ</t>
    </rPh>
    <rPh sb="54" eb="56">
      <t>ツイカ</t>
    </rPh>
    <phoneticPr fontId="64"/>
  </si>
  <si>
    <t>双方向
不定期起動の為、監視なし</t>
    <rPh sb="0" eb="3">
      <t>ソウホウコウ</t>
    </rPh>
    <rPh sb="4" eb="7">
      <t>フテイキ</t>
    </rPh>
    <rPh sb="7" eb="9">
      <t>キドウ</t>
    </rPh>
    <rPh sb="10" eb="11">
      <t>タメ</t>
    </rPh>
    <rPh sb="12" eb="14">
      <t>カンシ</t>
    </rPh>
    <phoneticPr fontId="64"/>
  </si>
  <si>
    <t>DF基盤担当者と確認したport情報と異なりますがご確認頂けませんでしょうか？
■ジョブ
・エージェント⇒マネージャの通信
　　TCP 8444(HTTPS)
　　UDP 162
・マネージャ⇒エージェントの通信
　　UDP 161,24006
■監視
・エージェント⇒マネージャの通信
　　TCP 8444(HTTPS)
　　UDP 162
・マネージャ⇒エージェントの通信
　　TCP 5985(HTTP, WinRM3.0)
　　TCP 5986(HTTPS, WinRM3.0)
　　UDP 161,24005
⇒DFさんへ確認(一旦、本紙の記載内容であればこのまま進めさせて頂きます。)
→別システムの設定も参考に設定していますので、このままお願いします。</t>
    <rPh sb="2" eb="4">
      <t>キバン</t>
    </rPh>
    <rPh sb="4" eb="6">
      <t>タントウ</t>
    </rPh>
    <rPh sb="6" eb="7">
      <t>シャ</t>
    </rPh>
    <rPh sb="8" eb="10">
      <t>カクニン</t>
    </rPh>
    <rPh sb="16" eb="18">
      <t>ジョウホウ</t>
    </rPh>
    <rPh sb="19" eb="20">
      <t>コト</t>
    </rPh>
    <rPh sb="26" eb="28">
      <t>カクニン</t>
    </rPh>
    <rPh sb="28" eb="29">
      <t>イタダ</t>
    </rPh>
    <phoneticPr fontId="64"/>
  </si>
  <si>
    <t>(10.131.130.160/28)</t>
    <phoneticPr fontId="64"/>
  </si>
  <si>
    <t>不定期起動の為、監視なし</t>
    <rPh sb="0" eb="3">
      <t>フテイキ</t>
    </rPh>
    <rPh sb="3" eb="5">
      <t>キドウ</t>
    </rPh>
    <rPh sb="6" eb="7">
      <t>タメ</t>
    </rPh>
    <rPh sb="8" eb="10">
      <t>カンシ</t>
    </rPh>
    <phoneticPr fontId="64"/>
  </si>
  <si>
    <t>wc-train-tky-bat-priv-sg</t>
  </si>
  <si>
    <t>(10.131.130.96/28)</t>
    <phoneticPr fontId="64"/>
  </si>
  <si>
    <t>Hinemosマネージャ(Act)</t>
    <phoneticPr fontId="64"/>
  </si>
  <si>
    <t>Hinemosマネージャ(Std)</t>
    <phoneticPr fontId="64"/>
  </si>
  <si>
    <t>逆方向</t>
    <phoneticPr fontId="64"/>
  </si>
  <si>
    <t>通信Portについてネットで調べるとport22はMacの場合に必要な記述が見えており、
御社のSEPが下記リンクの情報とイコールかわかりませんが、
不要なportが許可しないのが設計ポリシーとなりますので再度ご確認いただけませんでしょうか？
https://techdocs.broadcom.com/jp/ja/symantec-security-software/endpoint-security-and-management/endpoint-protection/all/Managing-a-custom-installation/preparing-for-client-installation-v16742985-d21e7/communication-ports-for-symantec-endpoint-protecti-v7054802-d23e797.html
またウィルス対策サーバ→EYS向けの通信要件は無いで相違ありませんでしょうか？
⇒DFさんへ確認(一旦、本紙の記載内容であればこのまま進めさせて頂きます。)
→上記ページの情報でしたが、通信方向やバージョンに合わせて精緻化しました。</t>
    <rPh sb="0" eb="2">
      <t>ツウシン</t>
    </rPh>
    <rPh sb="14" eb="15">
      <t>シラ</t>
    </rPh>
    <rPh sb="29" eb="31">
      <t>バアイ</t>
    </rPh>
    <rPh sb="32" eb="34">
      <t>ヒツヨウ</t>
    </rPh>
    <rPh sb="35" eb="37">
      <t>キジュツ</t>
    </rPh>
    <rPh sb="38" eb="39">
      <t>ミ</t>
    </rPh>
    <rPh sb="45" eb="47">
      <t>オンシャ</t>
    </rPh>
    <rPh sb="52" eb="54">
      <t>カキ</t>
    </rPh>
    <rPh sb="58" eb="60">
      <t>ジョウホウ</t>
    </rPh>
    <rPh sb="75" eb="77">
      <t>フヨウ</t>
    </rPh>
    <rPh sb="83" eb="85">
      <t>キョカ</t>
    </rPh>
    <rPh sb="90" eb="92">
      <t>セッケイ</t>
    </rPh>
    <rPh sb="103" eb="105">
      <t>サイド</t>
    </rPh>
    <rPh sb="106" eb="108">
      <t>カクニン</t>
    </rPh>
    <rPh sb="403" eb="405">
      <t>タイサク</t>
    </rPh>
    <rPh sb="412" eb="413">
      <t>ム</t>
    </rPh>
    <rPh sb="415" eb="417">
      <t>ツウシン</t>
    </rPh>
    <rPh sb="417" eb="419">
      <t>ヨウケン</t>
    </rPh>
    <rPh sb="420" eb="421">
      <t>ナ</t>
    </rPh>
    <rPh sb="423" eb="425">
      <t>ソウイ</t>
    </rPh>
    <rPh sb="444" eb="446">
      <t>カクニン</t>
    </rPh>
    <rPh sb="447" eb="449">
      <t>イッタン</t>
    </rPh>
    <rPh sb="450" eb="452">
      <t>ホンシ</t>
    </rPh>
    <rPh sb="453" eb="455">
      <t>キサイ</t>
    </rPh>
    <rPh sb="455" eb="457">
      <t>ナイヨウ</t>
    </rPh>
    <rPh sb="465" eb="466">
      <t>スス</t>
    </rPh>
    <rPh sb="470" eb="471">
      <t>イタダ</t>
    </rPh>
    <phoneticPr fontId="64"/>
  </si>
  <si>
    <t>双方向</t>
    <rPh sb="0" eb="3">
      <t>ソウホウコウ</t>
    </rPh>
    <phoneticPr fontId="64"/>
  </si>
  <si>
    <t>192.168.22.113</t>
    <phoneticPr fontId="64"/>
  </si>
  <si>
    <t>192.168.124.0/25</t>
    <phoneticPr fontId="64"/>
  </si>
  <si>
    <r>
      <t xml:space="preserve">ICMPは不要でしょうか？
</t>
    </r>
    <r>
      <rPr>
        <sz val="8"/>
        <color rgb="FF0070C0"/>
        <rFont val="ＭＳ Ｐゴシック"/>
        <family val="3"/>
        <charset val="128"/>
      </rPr>
      <t>→ICMPも開けておいてください</t>
    </r>
    <rPh sb="5" eb="7">
      <t>フヨウ</t>
    </rPh>
    <rPh sb="20" eb="21">
      <t>ア</t>
    </rPh>
    <phoneticPr fontId="64"/>
  </si>
  <si>
    <t>【横浜】営業・融資サポートシステム通信要件一覧（開発環境）</t>
    <rPh sb="1" eb="3">
      <t>ヨコハマ</t>
    </rPh>
    <rPh sb="4" eb="6">
      <t>エイギョウ</t>
    </rPh>
    <rPh sb="7" eb="9">
      <t>ユウシ</t>
    </rPh>
    <rPh sb="17" eb="19">
      <t>ツウシン</t>
    </rPh>
    <rPh sb="19" eb="21">
      <t>ヨウケン</t>
    </rPh>
    <rPh sb="21" eb="23">
      <t>イチラン</t>
    </rPh>
    <rPh sb="24" eb="26">
      <t>カイハツ</t>
    </rPh>
    <rPh sb="26" eb="28">
      <t>カンキョウ</t>
    </rPh>
    <phoneticPr fontId="64"/>
  </si>
  <si>
    <t>通信portについては変更管理対象
開発環境にICMPがない理由について教えて下さい。
⇒DFさんと調整
→ICMPも開けておいてください（サービスイン後もエラー発生時などに問題切り分けとして使いたい）</t>
    <rPh sb="0" eb="2">
      <t>ツウシン</t>
    </rPh>
    <rPh sb="11" eb="13">
      <t>ヘンコウ</t>
    </rPh>
    <rPh sb="13" eb="15">
      <t>カンリ</t>
    </rPh>
    <rPh sb="15" eb="17">
      <t>タイショウ</t>
    </rPh>
    <rPh sb="18" eb="20">
      <t>カイハツ</t>
    </rPh>
    <rPh sb="20" eb="22">
      <t>カンキョウ</t>
    </rPh>
    <rPh sb="30" eb="32">
      <t>リユウ</t>
    </rPh>
    <rPh sb="36" eb="37">
      <t>オシ</t>
    </rPh>
    <rPh sb="39" eb="40">
      <t>クダ</t>
    </rPh>
    <rPh sb="50" eb="52">
      <t>チョウセイ</t>
    </rPh>
    <phoneticPr fontId="64"/>
  </si>
  <si>
    <t>wc-dev-tky-webap-priv-sg</t>
  </si>
  <si>
    <t>wc-dev-priv-elb_sg</t>
  </si>
  <si>
    <t>(192.168.43.160/28)</t>
    <phoneticPr fontId="64"/>
  </si>
  <si>
    <t>10.131.228.0/27</t>
    <phoneticPr fontId="64"/>
  </si>
  <si>
    <t>10.131.228.32/27</t>
    <phoneticPr fontId="64"/>
  </si>
  <si>
    <t>通信portについては変更管理対象</t>
  </si>
  <si>
    <t>→SOAP通信では双方向の通信をすることがあるため、逆方向も追加をお願いします。</t>
    <phoneticPr fontId="64"/>
  </si>
  <si>
    <t>逆方向</t>
    <rPh sb="0" eb="3">
      <t>ギャクホウコウ</t>
    </rPh>
    <phoneticPr fontId="64"/>
  </si>
  <si>
    <t>用途としてはWebAPI連携とあるがこれはProxy利用になると想定。その為。個別編範疇と考える。
⇒DFさんと認識合わせ
→踏み台ALBからMS GraphAPIを利用する通信です。(443/tcp,ICMPの予定)</t>
    <rPh sb="0" eb="2">
      <t>ヨウト</t>
    </rPh>
    <rPh sb="12" eb="14">
      <t>レンケイ</t>
    </rPh>
    <rPh sb="26" eb="28">
      <t>リヨウ</t>
    </rPh>
    <rPh sb="32" eb="34">
      <t>ソウテイ</t>
    </rPh>
    <rPh sb="37" eb="38">
      <t>タメ</t>
    </rPh>
    <rPh sb="39" eb="41">
      <t>コベツ</t>
    </rPh>
    <rPh sb="41" eb="42">
      <t>ヘン</t>
    </rPh>
    <rPh sb="42" eb="44">
      <t>ハンチュウ</t>
    </rPh>
    <rPh sb="45" eb="46">
      <t>カンガ</t>
    </rPh>
    <rPh sb="56" eb="58">
      <t>ニンシキ</t>
    </rPh>
    <rPh sb="58" eb="59">
      <t>ア</t>
    </rPh>
    <phoneticPr fontId="64"/>
  </si>
  <si>
    <t>10.131.231.32/27</t>
    <phoneticPr fontId="64"/>
  </si>
  <si>
    <t>1631/tcp,ICMP</t>
  </si>
  <si>
    <t>No35、36とIP/Portが同じ為、要確認。クライアント連携はとは何を指しているのか？
⇒DFさんへ要確認
→No51,52はEUCツールのAPI連携で、No69,70はEYSの画面となります。（SGの設定は重複となります）</t>
    <rPh sb="16" eb="17">
      <t>オナ</t>
    </rPh>
    <rPh sb="18" eb="19">
      <t>タメ</t>
    </rPh>
    <rPh sb="20" eb="21">
      <t>ヨウ</t>
    </rPh>
    <rPh sb="21" eb="23">
      <t>カクニン</t>
    </rPh>
    <rPh sb="30" eb="32">
      <t>レンケイ</t>
    </rPh>
    <rPh sb="35" eb="36">
      <t>ナニ</t>
    </rPh>
    <rPh sb="37" eb="38">
      <t>サ</t>
    </rPh>
    <rPh sb="52" eb="53">
      <t>ヨウ</t>
    </rPh>
    <rPh sb="53" eb="55">
      <t>カクニン</t>
    </rPh>
    <phoneticPr fontId="64"/>
  </si>
  <si>
    <t>以前情報提供頂いた際にRPA端末は個別編範疇となっておりますので、弊社登録範疇外の認識です。
※本番イントラ端末はNo65、66にて共通編登録対象となっており、明示的にRPA端末は分離して頂くようにお願いします。
出ないと通信要件としてSGに登録する際に端末種別毎に制御できません。
⇒DFさんと調整
→通信要件としてはファットクライアントと区別できないため、RPA端末に対する対応は不要です。</t>
    <rPh sb="0" eb="2">
      <t>イゼン</t>
    </rPh>
    <rPh sb="2" eb="4">
      <t>ジョウホウ</t>
    </rPh>
    <rPh sb="4" eb="6">
      <t>テイキョウ</t>
    </rPh>
    <rPh sb="6" eb="7">
      <t>イタダ</t>
    </rPh>
    <rPh sb="9" eb="10">
      <t>サイ</t>
    </rPh>
    <rPh sb="14" eb="16">
      <t>タンマツ</t>
    </rPh>
    <rPh sb="17" eb="19">
      <t>コベツ</t>
    </rPh>
    <rPh sb="19" eb="20">
      <t>ヘン</t>
    </rPh>
    <rPh sb="20" eb="22">
      <t>ハンチュウ</t>
    </rPh>
    <rPh sb="33" eb="35">
      <t>ヘイシャ</t>
    </rPh>
    <rPh sb="35" eb="37">
      <t>トウロク</t>
    </rPh>
    <rPh sb="37" eb="39">
      <t>ハンチュウ</t>
    </rPh>
    <rPh sb="39" eb="40">
      <t>ガイ</t>
    </rPh>
    <rPh sb="41" eb="43">
      <t>ニンシキ</t>
    </rPh>
    <rPh sb="48" eb="50">
      <t>ホンバン</t>
    </rPh>
    <rPh sb="54" eb="56">
      <t>タンマツ</t>
    </rPh>
    <rPh sb="66" eb="68">
      <t>キョウツウ</t>
    </rPh>
    <rPh sb="68" eb="69">
      <t>ヘン</t>
    </rPh>
    <rPh sb="69" eb="71">
      <t>トウロク</t>
    </rPh>
    <rPh sb="71" eb="73">
      <t>タイショウ</t>
    </rPh>
    <rPh sb="80" eb="83">
      <t>メイジテキ</t>
    </rPh>
    <rPh sb="87" eb="89">
      <t>タンマツ</t>
    </rPh>
    <rPh sb="90" eb="92">
      <t>ブンリ</t>
    </rPh>
    <rPh sb="94" eb="95">
      <t>イタダ</t>
    </rPh>
    <rPh sb="100" eb="101">
      <t>ネガ</t>
    </rPh>
    <rPh sb="107" eb="108">
      <t>デ</t>
    </rPh>
    <rPh sb="111" eb="113">
      <t>ツウシン</t>
    </rPh>
    <rPh sb="113" eb="115">
      <t>ヨウケン</t>
    </rPh>
    <rPh sb="121" eb="123">
      <t>トウロク</t>
    </rPh>
    <rPh sb="125" eb="126">
      <t>サイ</t>
    </rPh>
    <rPh sb="127" eb="129">
      <t>タンマツ</t>
    </rPh>
    <rPh sb="129" eb="131">
      <t>シュベツ</t>
    </rPh>
    <rPh sb="131" eb="132">
      <t>ゴト</t>
    </rPh>
    <rPh sb="133" eb="135">
      <t>セイギョ</t>
    </rPh>
    <rPh sb="148" eb="150">
      <t>チョウセイ</t>
    </rPh>
    <phoneticPr fontId="64"/>
  </si>
  <si>
    <t>バッチサーバ→踏み台サーバのアクセス想定は無し。Proxyサーバであれば通信要件としてはある認識ですが相違ありませんでしょうか？
⇒DFさんへ確認
→ProxyサーバへALB経由でアクセスしてください。</t>
    <rPh sb="7" eb="8">
      <t>フ</t>
    </rPh>
    <rPh sb="9" eb="10">
      <t>ダイ</t>
    </rPh>
    <rPh sb="18" eb="20">
      <t>ソウテイ</t>
    </rPh>
    <rPh sb="21" eb="22">
      <t>ナ</t>
    </rPh>
    <rPh sb="36" eb="38">
      <t>ツウシン</t>
    </rPh>
    <rPh sb="38" eb="40">
      <t>ヨウケン</t>
    </rPh>
    <rPh sb="46" eb="48">
      <t>ニンシキ</t>
    </rPh>
    <rPh sb="51" eb="53">
      <t>ソウイ</t>
    </rPh>
    <rPh sb="71" eb="73">
      <t>カクニン</t>
    </rPh>
    <phoneticPr fontId="64"/>
  </si>
  <si>
    <t>wc-dev-tky-bat-priv-sg</t>
  </si>
  <si>
    <r>
      <t xml:space="preserve">DF基盤担当者と確認したport情報と異なりますがご確認頂けませんでしょうか？
■ジョブ
・エージェント⇒マネージャの通信
　　TCP 8444(HTTPS)
　　UDP 162
・マネージャ⇒エージェントの通信
　　UDP 161,24006
■監視
・エージェント⇒マネージャの通信
　　TCP 8444(HTTPS)
　　UDP 162
・マネージャ⇒エージェントの通信
　　TCP 5985(HTTP, WinRM3.0)
　　TCP 5986(HTTPS, WinRM3.0)
　　UDP 161,24005
</t>
    </r>
    <r>
      <rPr>
        <sz val="8"/>
        <color rgb="FFFF0000"/>
        <rFont val="ＭＳ Ｐゴシック"/>
        <family val="3"/>
        <charset val="128"/>
      </rPr>
      <t xml:space="preserve">⇒DFさんへ確認(一旦、本紙の記載内容であればこのまま進めさせて頂きます。)
</t>
    </r>
    <r>
      <rPr>
        <sz val="8"/>
        <color rgb="FF0070C0"/>
        <rFont val="ＭＳ Ｐゴシック"/>
        <family val="3"/>
        <charset val="128"/>
      </rPr>
      <t>→別システムの設定も参考に設定していますので、このままお願いします。</t>
    </r>
    <rPh sb="2" eb="4">
      <t>キバン</t>
    </rPh>
    <rPh sb="4" eb="6">
      <t>タントウ</t>
    </rPh>
    <rPh sb="6" eb="7">
      <t>シャ</t>
    </rPh>
    <rPh sb="8" eb="10">
      <t>カクニン</t>
    </rPh>
    <rPh sb="16" eb="18">
      <t>ジョウホウ</t>
    </rPh>
    <rPh sb="19" eb="20">
      <t>コト</t>
    </rPh>
    <rPh sb="26" eb="28">
      <t>カクニン</t>
    </rPh>
    <rPh sb="28" eb="29">
      <t>イタダ</t>
    </rPh>
    <phoneticPr fontId="64"/>
  </si>
  <si>
    <t>10.131.255.10</t>
    <phoneticPr fontId="64"/>
  </si>
  <si>
    <t>10.131.255.74</t>
    <phoneticPr fontId="64"/>
  </si>
  <si>
    <t>10.131.255.20</t>
    <phoneticPr fontId="64"/>
  </si>
  <si>
    <t>10.131.255.84</t>
    <phoneticPr fontId="64"/>
  </si>
  <si>
    <t>Auroraプライマリーインスタンスが停止した場合にリードレプリカがプライマリーインスタンスに昇格する為、SGは同一のものとなる。</t>
    <rPh sb="19" eb="21">
      <t>テイシ</t>
    </rPh>
    <rPh sb="23" eb="25">
      <t>バアイ</t>
    </rPh>
    <rPh sb="47" eb="49">
      <t>ショウカク</t>
    </rPh>
    <rPh sb="51" eb="52">
      <t>タメ</t>
    </rPh>
    <rPh sb="56" eb="58">
      <t>ドウイツ</t>
    </rPh>
    <phoneticPr fontId="64"/>
  </si>
  <si>
    <t>wc-dev-tky-db-priv-rds_sg</t>
  </si>
  <si>
    <t>→双方向の通信になります</t>
    <phoneticPr fontId="64"/>
  </si>
  <si>
    <t>YKVRSEP1</t>
    <phoneticPr fontId="64"/>
  </si>
  <si>
    <t>138.0.250.110</t>
    <phoneticPr fontId="64"/>
  </si>
  <si>
    <t>→ManagerからAgentへの通信を分けて記載しました</t>
    <phoneticPr fontId="64"/>
  </si>
  <si>
    <t>開発ターミナルサーバは初めてお聞きするのですが、どこあり何の用途に使うものでしょうか？
この辺のご説明を頂かないと基本設計書修正ができないため要確認
⇒DFさんへ確認
→NTTデータフォースのイントラ端末から開発環境へアクセスする中継サーバです。設計書への記載は不要です。</t>
    <rPh sb="0" eb="2">
      <t>カイハツ</t>
    </rPh>
    <rPh sb="11" eb="12">
      <t>ハジ</t>
    </rPh>
    <rPh sb="15" eb="16">
      <t>キ</t>
    </rPh>
    <rPh sb="28" eb="29">
      <t>ナニ</t>
    </rPh>
    <rPh sb="30" eb="32">
      <t>ヨウト</t>
    </rPh>
    <rPh sb="33" eb="34">
      <t>ツカ</t>
    </rPh>
    <rPh sb="46" eb="47">
      <t>ヘン</t>
    </rPh>
    <rPh sb="49" eb="51">
      <t>セツメイ</t>
    </rPh>
    <rPh sb="52" eb="53">
      <t>イタダ</t>
    </rPh>
    <rPh sb="57" eb="59">
      <t>キホン</t>
    </rPh>
    <rPh sb="59" eb="62">
      <t>セッケイショ</t>
    </rPh>
    <rPh sb="62" eb="64">
      <t>シュウセイ</t>
    </rPh>
    <rPh sb="71" eb="72">
      <t>ヨウ</t>
    </rPh>
    <rPh sb="72" eb="74">
      <t>カクニン</t>
    </rPh>
    <rPh sb="81" eb="83">
      <t>カクニン</t>
    </rPh>
    <rPh sb="100" eb="102">
      <t>タンマツ</t>
    </rPh>
    <rPh sb="104" eb="106">
      <t>カイハツ</t>
    </rPh>
    <rPh sb="106" eb="108">
      <t>カンキョウ</t>
    </rPh>
    <rPh sb="115" eb="117">
      <t>チュウケイ</t>
    </rPh>
    <rPh sb="123" eb="126">
      <t>セッケイショ</t>
    </rPh>
    <rPh sb="128" eb="130">
      <t>キサイ</t>
    </rPh>
    <rPh sb="131" eb="133">
      <t>フヨウ</t>
    </rPh>
    <phoneticPr fontId="64"/>
  </si>
  <si>
    <t>開発ターミナルサーバ</t>
    <rPh sb="0" eb="2">
      <t>カイハツ</t>
    </rPh>
    <phoneticPr fontId="64"/>
  </si>
  <si>
    <t>開発TS#1</t>
    <rPh sb="0" eb="2">
      <t>カイハツ</t>
    </rPh>
    <phoneticPr fontId="64"/>
  </si>
  <si>
    <t>192.168.215.2</t>
    <phoneticPr fontId="64"/>
  </si>
  <si>
    <t>開発TS#2</t>
    <rPh sb="0" eb="2">
      <t>カイハツ</t>
    </rPh>
    <phoneticPr fontId="64"/>
  </si>
  <si>
    <t>192.168.215.3</t>
    <phoneticPr fontId="64"/>
  </si>
  <si>
    <t>22/tcp</t>
    <phoneticPr fontId="64"/>
  </si>
  <si>
    <r>
      <t xml:space="preserve">仮想化管理端末はHinemos関連操作に利用する為の端末と認識しておりますが、サーバ直接アクセスすることが可能なのでしょうか？
⇒DFさんへ確認(一旦、本紙の記載内容であればこのまま進めさせて頂きます。)
</t>
    </r>
    <r>
      <rPr>
        <strike/>
        <sz val="8"/>
        <color theme="1"/>
        <rFont val="ＭＳ Ｐゴシック"/>
        <family val="3"/>
        <charset val="128"/>
      </rPr>
      <t>→特権ID障害時は、Teraterm、WinSCP、RDPの接続が可能になります。</t>
    </r>
    <r>
      <rPr>
        <sz val="8"/>
        <color theme="1"/>
        <rFont val="ＭＳ Ｐゴシック"/>
        <family val="3"/>
        <charset val="128"/>
      </rPr>
      <t xml:space="preserve">
</t>
    </r>
    <r>
      <rPr>
        <sz val="8"/>
        <rFont val="ＭＳ Ｐゴシック"/>
        <family val="3"/>
        <charset val="128"/>
      </rPr>
      <t>→→開発環境は直接サーバへアクセスすることが可能です。</t>
    </r>
    <r>
      <rPr>
        <sz val="8"/>
        <color rgb="FF0070C0"/>
        <rFont val="ＭＳ Ｐゴシック"/>
        <family val="3"/>
        <charset val="128"/>
      </rPr>
      <t xml:space="preserve">
→本番環境に合わせ、Windowsのため22/tcpを削除しました。</t>
    </r>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phoneticPr fontId="64"/>
  </si>
  <si>
    <t>仮想化管理端末#1～#3</t>
    <rPh sb="0" eb="3">
      <t>カソウカ</t>
    </rPh>
    <rPh sb="3" eb="5">
      <t>カンリ</t>
    </rPh>
    <rPh sb="5" eb="7">
      <t>タンマツ</t>
    </rPh>
    <phoneticPr fontId="64"/>
  </si>
  <si>
    <t>spvad201～203</t>
    <phoneticPr fontId="64"/>
  </si>
  <si>
    <t>192.168.105.161～163</t>
    <phoneticPr fontId="64"/>
  </si>
  <si>
    <r>
      <t xml:space="preserve">通信先(To)がファイル連携サーバの為
</t>
    </r>
    <r>
      <rPr>
        <sz val="8"/>
        <color rgb="FF0070C0"/>
        <rFont val="ＭＳ Ｐゴシック"/>
        <family val="3"/>
        <charset val="128"/>
      </rPr>
      <t>→本番環境に合わせ、Linuxのため3389/tcpを削除しました。</t>
    </r>
    <rPh sb="0" eb="2">
      <t>ツウシン</t>
    </rPh>
    <rPh sb="2" eb="3">
      <t>サキ</t>
    </rPh>
    <rPh sb="12" eb="14">
      <t>レンケイ</t>
    </rPh>
    <rPh sb="18" eb="19">
      <t>タメ</t>
    </rPh>
    <phoneticPr fontId="64"/>
  </si>
  <si>
    <r>
      <t xml:space="preserve">仮想化管理端末はHinemos関連操作に利用する為の端末と認識しておりますが、サーバ直接アクセスすることが可能なのでしょうか？
⇒DFさんへ確認(一旦、本紙の記載内容であればこのまま進めさせて頂きます。)
</t>
    </r>
    <r>
      <rPr>
        <strike/>
        <sz val="8"/>
        <color theme="1"/>
        <rFont val="ＭＳ Ｐゴシック"/>
        <family val="3"/>
        <charset val="128"/>
      </rPr>
      <t>→特権ID障害時は、Teraterm、WinSCP、RDPの接続が可能になります。</t>
    </r>
    <r>
      <rPr>
        <sz val="8"/>
        <color theme="1"/>
        <rFont val="ＭＳ Ｐゴシック"/>
        <family val="3"/>
        <charset val="128"/>
      </rPr>
      <t xml:space="preserve">
</t>
    </r>
    <r>
      <rPr>
        <sz val="8"/>
        <color rgb="FF0070C0"/>
        <rFont val="ＭＳ Ｐゴシック"/>
        <family val="3"/>
        <charset val="128"/>
      </rPr>
      <t>→→開発環境は直接サーバへアクセスすることが可能です。</t>
    </r>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phoneticPr fontId="64"/>
  </si>
  <si>
    <t>仮想化管理端末#1(本店)</t>
    <rPh sb="0" eb="3">
      <t>カソウカ</t>
    </rPh>
    <rPh sb="3" eb="5">
      <t>カンリ</t>
    </rPh>
    <rPh sb="5" eb="7">
      <t>タンマツ</t>
    </rPh>
    <rPh sb="10" eb="12">
      <t>ホンテン</t>
    </rPh>
    <phoneticPr fontId="64"/>
  </si>
  <si>
    <t>spvad204</t>
  </si>
  <si>
    <t>192.168.237.241</t>
    <phoneticPr fontId="64"/>
  </si>
  <si>
    <t>192.168.237.241</t>
  </si>
  <si>
    <t>■IPアドレス</t>
    <phoneticPr fontId="64"/>
  </si>
  <si>
    <t>過去資料からの増加分</t>
    <rPh sb="0" eb="2">
      <t>カコ</t>
    </rPh>
    <rPh sb="2" eb="4">
      <t>シリョウ</t>
    </rPh>
    <rPh sb="7" eb="10">
      <t>ゾウカブン</t>
    </rPh>
    <phoneticPr fontId="64"/>
  </si>
  <si>
    <t>本番イントラ端末</t>
    <rPh sb="0" eb="2">
      <t>ホンバン</t>
    </rPh>
    <rPh sb="6" eb="8">
      <t>タンマツ</t>
    </rPh>
    <phoneticPr fontId="64"/>
  </si>
  <si>
    <t>本番-事務-本番環境-業務-横浜共用仮想PC１セグメント</t>
  </si>
  <si>
    <t>172.19.108.0/22</t>
    <phoneticPr fontId="64"/>
  </si>
  <si>
    <t>本番-事務-本番環境-業務-横浜共用仮想PC２セグメント</t>
  </si>
  <si>
    <t>172.19.112.0/22</t>
  </si>
  <si>
    <t>本番-事務-本番環境-業務-横浜共用仮想PC３セグメント</t>
  </si>
  <si>
    <t>172.19.116.0/22</t>
  </si>
  <si>
    <t>本番-事務-本番環境-業務-横浜専用仮想PCセグメント</t>
  </si>
  <si>
    <t>172.19.124.0/23</t>
  </si>
  <si>
    <t>本番-事務-本番環境-業務-横浜在宅仮想PCセグメント</t>
  </si>
  <si>
    <t>172.19.126.0/24</t>
  </si>
  <si>
    <t>本番-本店-本番環境-業務-横浜共用仮想PC１セグメント</t>
  </si>
  <si>
    <t>172.20.108.0/22</t>
  </si>
  <si>
    <t>本番-本店-本番環境-業務-横浜共用仮想PC２セグメント</t>
  </si>
  <si>
    <t>172.20.112.0/22</t>
  </si>
  <si>
    <t>本番-本店-本番環境-業務-横浜共用仮想PC３セグメント</t>
  </si>
  <si>
    <t>172.20.116.0/22</t>
  </si>
  <si>
    <t>本番-本店-本番環境-業務-横浜専用仮想PCセグメント</t>
  </si>
  <si>
    <t>172.20.124.0/23</t>
  </si>
  <si>
    <t>本番-本店-本番環境-業務-横浜在宅仮想PCセグメント</t>
  </si>
  <si>
    <t>172.20.126.0/24</t>
  </si>
  <si>
    <t>本番-本店-本番環境-業務-横浜G会社仮想PCセグメント</t>
  </si>
  <si>
    <t>172.20.128.0/23</t>
  </si>
  <si>
    <t>無線LAN（本店執務室）</t>
    <phoneticPr fontId="64"/>
  </si>
  <si>
    <t>172.20.21.0/24</t>
    <phoneticPr fontId="64"/>
  </si>
  <si>
    <t>無線LAN（本店執務室）</t>
  </si>
  <si>
    <t>172.20.22.0/24</t>
  </si>
  <si>
    <t>172.20.23.0/24</t>
  </si>
  <si>
    <t>172.20.24.0/24</t>
  </si>
  <si>
    <t>172.20.25.0/24</t>
  </si>
  <si>
    <t>172.20.26.0/24</t>
  </si>
  <si>
    <t>172.20.27.0/24</t>
  </si>
  <si>
    <t>172.20.28.0/24</t>
  </si>
  <si>
    <t>172.20.29.0/24</t>
  </si>
  <si>
    <t>172.20.30.0/24</t>
  </si>
  <si>
    <t>172.20.31.0/24</t>
  </si>
  <si>
    <t>172.20.32.0/24</t>
  </si>
  <si>
    <t>172.20.33.0/24</t>
  </si>
  <si>
    <t>172.20.34.0/24</t>
  </si>
  <si>
    <t>172.20.35.0/24</t>
  </si>
  <si>
    <t>172.20.36.0/24</t>
  </si>
  <si>
    <t>172.20.37.0/24</t>
  </si>
  <si>
    <t>172.20.38.0/24</t>
  </si>
  <si>
    <t>172.20.39.0/24</t>
  </si>
  <si>
    <t>172.20.40.0/24</t>
  </si>
  <si>
    <t>東京本部</t>
    <rPh sb="0" eb="2">
      <t>トウキョウ</t>
    </rPh>
    <rPh sb="2" eb="4">
      <t>ホンブ</t>
    </rPh>
    <phoneticPr fontId="1"/>
  </si>
  <si>
    <t>10.112.144.0/24</t>
    <phoneticPr fontId="64"/>
  </si>
  <si>
    <t>10.112.145.0/24</t>
  </si>
  <si>
    <t>10.112.146.0/24</t>
  </si>
  <si>
    <t>10.112.147.0/24</t>
  </si>
  <si>
    <t>本店</t>
    <rPh sb="0" eb="2">
      <t>ホンテン</t>
    </rPh>
    <phoneticPr fontId="1"/>
  </si>
  <si>
    <t>172.20.2.0/24</t>
    <phoneticPr fontId="64"/>
  </si>
  <si>
    <t>172.20.3.0/24</t>
  </si>
  <si>
    <t>172.20.4.0/24</t>
  </si>
  <si>
    <t>172.20.5.0/24</t>
  </si>
  <si>
    <t>172.20.6.0/24</t>
  </si>
  <si>
    <t>172.20.7.0/24</t>
  </si>
  <si>
    <t>172.20.8.0/24</t>
  </si>
  <si>
    <t>172.20.9.0/24</t>
  </si>
  <si>
    <t>172.20.10.0/24</t>
  </si>
  <si>
    <t>172.20.11.0/24</t>
  </si>
  <si>
    <t>172.20.12.0/24</t>
  </si>
  <si>
    <t>172.20.13.0/24</t>
  </si>
  <si>
    <t>172.20.14.0/24</t>
  </si>
  <si>
    <t>172.20.15.0/24</t>
  </si>
  <si>
    <t>172.20.16.0/24</t>
  </si>
  <si>
    <t>172.20.17.0/24</t>
  </si>
  <si>
    <t>172.20.18.0/24</t>
  </si>
  <si>
    <t>172.20.19.0/24</t>
  </si>
  <si>
    <t>本店無線</t>
    <rPh sb="0" eb="2">
      <t>ホンテン</t>
    </rPh>
    <rPh sb="2" eb="4">
      <t>ムセン</t>
    </rPh>
    <phoneticPr fontId="1"/>
  </si>
  <si>
    <t>192.168.198.0/24</t>
    <phoneticPr fontId="64"/>
  </si>
  <si>
    <t>192.168.199.0/24</t>
  </si>
  <si>
    <t>192.168.200.0/24</t>
  </si>
  <si>
    <t>192.168.201.0/24</t>
  </si>
  <si>
    <t>〇</t>
    <phoneticPr fontId="64"/>
  </si>
  <si>
    <t>192.168.203.0/24</t>
  </si>
  <si>
    <t>192.168.209.0/24</t>
    <phoneticPr fontId="64"/>
  </si>
  <si>
    <t>192.168.210.0/24</t>
    <phoneticPr fontId="64"/>
  </si>
  <si>
    <t>事務センタ（イントラ端末）</t>
    <rPh sb="0" eb="2">
      <t>ジム</t>
    </rPh>
    <rPh sb="10" eb="12">
      <t>タンマツ</t>
    </rPh>
    <phoneticPr fontId="1"/>
  </si>
  <si>
    <t>138.0.250.0/23</t>
    <phoneticPr fontId="64"/>
  </si>
  <si>
    <t>本番営業店端末</t>
    <rPh sb="0" eb="2">
      <t>ホンバン</t>
    </rPh>
    <rPh sb="2" eb="4">
      <t>エイギョウ</t>
    </rPh>
    <rPh sb="4" eb="5">
      <t>テン</t>
    </rPh>
    <rPh sb="5" eb="7">
      <t>タンマツ</t>
    </rPh>
    <phoneticPr fontId="64"/>
  </si>
  <si>
    <t>営業店</t>
    <rPh sb="0" eb="2">
      <t>エイギョウ</t>
    </rPh>
    <rPh sb="2" eb="3">
      <t>テン</t>
    </rPh>
    <phoneticPr fontId="1"/>
  </si>
  <si>
    <t>10.0.0.0/10</t>
    <phoneticPr fontId="64"/>
  </si>
  <si>
    <t>10.64.0.0/11</t>
  </si>
  <si>
    <t>10.96.0.0/14</t>
  </si>
  <si>
    <t>10.102.0.0/16</t>
  </si>
  <si>
    <t>10.103.0.0/16</t>
  </si>
  <si>
    <t>10.104.0.0/16</t>
  </si>
  <si>
    <t>10.105.0.0/16</t>
  </si>
  <si>
    <t>開発イントラ端末</t>
    <rPh sb="0" eb="2">
      <t>カイハツ</t>
    </rPh>
    <rPh sb="6" eb="8">
      <t>タンマツ</t>
    </rPh>
    <phoneticPr fontId="64"/>
  </si>
  <si>
    <t>事務センタ３Ｆデバックルーム　イントラ開発端末</t>
    <phoneticPr fontId="64"/>
  </si>
  <si>
    <t>192.168.117.0/24</t>
    <phoneticPr fontId="64"/>
  </si>
  <si>
    <t>事務センタイントラ開発端末</t>
    <rPh sb="0" eb="2">
      <t>ジム</t>
    </rPh>
    <phoneticPr fontId="64"/>
  </si>
  <si>
    <t>192.168.133.192/27</t>
  </si>
  <si>
    <t>本店イントラ開発端末</t>
    <rPh sb="0" eb="2">
      <t>ホンテン</t>
    </rPh>
    <phoneticPr fontId="64"/>
  </si>
  <si>
    <t>192.168.51.64/26</t>
  </si>
  <si>
    <t>192.168.149.0/24</t>
  </si>
  <si>
    <t>開発営業店端末</t>
    <rPh sb="0" eb="2">
      <t>カイハツ</t>
    </rPh>
    <rPh sb="2" eb="4">
      <t>エイギョウ</t>
    </rPh>
    <rPh sb="4" eb="5">
      <t>テン</t>
    </rPh>
    <rPh sb="5" eb="7">
      <t>タンマツ</t>
    </rPh>
    <phoneticPr fontId="64"/>
  </si>
  <si>
    <t>事務センタ３Ｆ営業店端末</t>
    <phoneticPr fontId="64"/>
  </si>
  <si>
    <t>10.5.128.0/24</t>
  </si>
  <si>
    <t>事務センタ３Ｆ営業店端末</t>
  </si>
  <si>
    <t>10.5.129.0/24</t>
  </si>
  <si>
    <t>10.5.130.0/24</t>
  </si>
  <si>
    <t>10.5.131.0/24</t>
  </si>
  <si>
    <t>■ポート</t>
    <phoneticPr fontId="64"/>
  </si>
  <si>
    <t>Hinemos監視ポート</t>
    <rPh sb="7" eb="9">
      <t>カンシ</t>
    </rPh>
    <phoneticPr fontId="64"/>
  </si>
  <si>
    <t>【TCP】
8444(HTTPS)
5985(HTTP,WinRM3.0)
5986(HTTPS,WinRM3.0)
【UDP】
161
162
24005
24006
【ICMP】</t>
    <phoneticPr fontId="64"/>
  </si>
  <si>
    <t>Hinemosジョブポート</t>
    <phoneticPr fontId="64"/>
  </si>
  <si>
    <t>【TCP】
443
8444(HTTPS)
24082
【UDP】
161
162
24006
【ICMP】</t>
    <phoneticPr fontId="64"/>
  </si>
  <si>
    <t>SEPポート(Agentから)</t>
    <phoneticPr fontId="64"/>
  </si>
  <si>
    <t>【TCP】
443
514
1100
2967
2968
8014
8081
8082
8443
8445
8446
8765
9090
【ICMP】</t>
    <phoneticPr fontId="64"/>
  </si>
  <si>
    <t>SEPポート(Managerから)</t>
    <phoneticPr fontId="64"/>
  </si>
  <si>
    <t>【TCP】
139
445
514
1100
1433
2638
8446
8447
【UDP】
137
138
【ICMP】</t>
    <phoneticPr fontId="64"/>
  </si>
  <si>
    <t>XXXXシステム通信要件一覧</t>
    <rPh sb="8" eb="10">
      <t>ツウシン</t>
    </rPh>
    <rPh sb="10" eb="12">
      <t>ヨウケン</t>
    </rPh>
    <rPh sb="12" eb="14">
      <t>イチラン</t>
    </rPh>
    <phoneticPr fontId="64"/>
  </si>
  <si>
    <t>WEBサーバ#1</t>
    <phoneticPr fontId="64"/>
  </si>
  <si>
    <t>YHSVWB01</t>
    <phoneticPr fontId="64"/>
  </si>
  <si>
    <t>本店のみ</t>
    <rPh sb="0" eb="2">
      <t>ホンテン</t>
    </rPh>
    <phoneticPr fontId="64"/>
  </si>
  <si>
    <t>ID統合認証</t>
    <rPh sb="2" eb="4">
      <t>トウゴウ</t>
    </rPh>
    <rPh sb="4" eb="6">
      <t>ニンショウ</t>
    </rPh>
    <phoneticPr fontId="64"/>
  </si>
  <si>
    <t>icewall</t>
    <phoneticPr fontId="64"/>
  </si>
  <si>
    <t>192.168.100.33</t>
    <phoneticPr fontId="64"/>
  </si>
  <si>
    <t>シングルサインオン</t>
    <phoneticPr fontId="64"/>
  </si>
  <si>
    <t>WEBサーバ#2</t>
    <phoneticPr fontId="64"/>
  </si>
  <si>
    <t>YHSVWB02</t>
    <phoneticPr fontId="64"/>
  </si>
  <si>
    <t>業務</t>
  </si>
  <si>
    <t>DBサーバ</t>
    <phoneticPr fontId="64"/>
  </si>
  <si>
    <t>YHSVDB01</t>
    <phoneticPr fontId="64"/>
  </si>
  <si>
    <t>統合DBサーバ</t>
    <rPh sb="0" eb="2">
      <t>トウゴウ</t>
    </rPh>
    <phoneticPr fontId="64"/>
  </si>
  <si>
    <t>172.21.85.128</t>
    <phoneticPr fontId="64"/>
  </si>
  <si>
    <t>DB-LINK</t>
    <phoneticPr fontId="64"/>
  </si>
  <si>
    <t>連携サーバ</t>
    <rPh sb="0" eb="2">
      <t>レンケイ</t>
    </rPh>
    <phoneticPr fontId="64"/>
  </si>
  <si>
    <t>192.168.180.1</t>
    <phoneticPr fontId="64"/>
  </si>
  <si>
    <t>HULFT</t>
    <phoneticPr fontId="64"/>
  </si>
  <si>
    <t>192.168.180.2</t>
    <phoneticPr fontId="64"/>
  </si>
  <si>
    <t>192.168.180.3</t>
    <phoneticPr fontId="64"/>
  </si>
  <si>
    <t>XXXXシステム</t>
    <phoneticPr fontId="64"/>
  </si>
  <si>
    <t>専用端末</t>
    <rPh sb="0" eb="2">
      <t>センヨウ</t>
    </rPh>
    <rPh sb="2" eb="4">
      <t>タンマツ</t>
    </rPh>
    <phoneticPr fontId="64"/>
  </si>
  <si>
    <t>更改なしシステム開発系/内部/基盤系</t>
    <rPh sb="0" eb="2">
      <t>コウカイ</t>
    </rPh>
    <rPh sb="8" eb="10">
      <t>カイハツ</t>
    </rPh>
    <rPh sb="10" eb="11">
      <t>ケイ</t>
    </rPh>
    <phoneticPr fontId="64"/>
  </si>
  <si>
    <t>更改なしシステム本番系</t>
    <rPh sb="0" eb="2">
      <t>コウカイ</t>
    </rPh>
    <rPh sb="8" eb="10">
      <t>ホンバン</t>
    </rPh>
    <rPh sb="10" eb="11">
      <t>ケイ</t>
    </rPh>
    <phoneticPr fontId="64"/>
  </si>
  <si>
    <t>－</t>
    <phoneticPr fontId="64"/>
  </si>
  <si>
    <t>営業支援</t>
    <rPh sb="0" eb="2">
      <t>エイギョウ</t>
    </rPh>
    <rPh sb="2" eb="4">
      <t>シエン</t>
    </rPh>
    <phoneticPr fontId="64"/>
  </si>
  <si>
    <t>wc-train-tky-db-priv-rds_sg</t>
  </si>
  <si>
    <t>その他</t>
    <rPh sb="2" eb="3">
      <t>タ</t>
    </rPh>
    <phoneticPr fontId="64"/>
  </si>
  <si>
    <t>コールセンタ本番系/開発系</t>
    <rPh sb="6" eb="8">
      <t>ホンバン</t>
    </rPh>
    <rPh sb="8" eb="9">
      <t>ケイ</t>
    </rPh>
    <rPh sb="10" eb="12">
      <t>カイハツ</t>
    </rPh>
    <rPh sb="12" eb="13">
      <t>ケイ</t>
    </rPh>
    <phoneticPr fontId="64"/>
  </si>
  <si>
    <t>wc-prod-tky-db-priv-redis_sg</t>
  </si>
  <si>
    <t>wc-train-tky-db-priv-redis_sg</t>
  </si>
  <si>
    <t>wc-dev-tky-db-priv-redis_sg</t>
  </si>
  <si>
    <t>wc-prod-tky-end-priv-sg</t>
  </si>
  <si>
    <t>wc-train-tky-end-priv-sg</t>
  </si>
  <si>
    <t>wc-dev-tky-end-priv-sg</t>
  </si>
  <si>
    <t>wc-prod-tky-priv-lambda_sg</t>
  </si>
  <si>
    <t>wc-train-tky-priv-lambda_sg</t>
  </si>
  <si>
    <t>wc-dev-tky-priv-lambda_sg</t>
  </si>
  <si>
    <t>wc-prod-tky-priv-isolation_sg</t>
  </si>
  <si>
    <t>wc-train-tky-priv-isolation_sg</t>
  </si>
  <si>
    <t>wc-dev-tky-priv-isolation_sg</t>
  </si>
  <si>
    <t>3389/tcp</t>
    <phoneticPr fontId="64"/>
  </si>
  <si>
    <t>yawwcp101</t>
  </si>
  <si>
    <t>yawwcp101</t>
    <phoneticPr fontId="64"/>
  </si>
  <si>
    <t>10.131.128.68</t>
  </si>
  <si>
    <t>10.131.128.68</t>
    <phoneticPr fontId="64"/>
  </si>
  <si>
    <t>yawwcp102</t>
  </si>
  <si>
    <t>yawwcp102</t>
    <phoneticPr fontId="64"/>
  </si>
  <si>
    <t>yawwcp103</t>
  </si>
  <si>
    <t>yawwcp104</t>
  </si>
  <si>
    <t>10.131.128.84</t>
  </si>
  <si>
    <t>10.131.128.84</t>
    <phoneticPr fontId="64"/>
  </si>
  <si>
    <t>yawwcp103</t>
    <phoneticPr fontId="64"/>
  </si>
  <si>
    <t>yawwcp104</t>
    <phoneticPr fontId="64"/>
  </si>
  <si>
    <t>yawwcp1A1</t>
    <phoneticPr fontId="64"/>
  </si>
  <si>
    <t>10.131.230.4</t>
    <phoneticPr fontId="64"/>
  </si>
  <si>
    <t>yawwcp1A3</t>
    <phoneticPr fontId="64"/>
  </si>
  <si>
    <t>10.131.230.5</t>
    <phoneticPr fontId="64"/>
  </si>
  <si>
    <t>yawwcp1A2</t>
    <phoneticPr fontId="64"/>
  </si>
  <si>
    <t>10.131.230.20</t>
    <phoneticPr fontId="64"/>
  </si>
  <si>
    <t>yawwcp1A4</t>
    <phoneticPr fontId="64"/>
  </si>
  <si>
    <t>10.131.230.21</t>
    <phoneticPr fontId="64"/>
  </si>
  <si>
    <t>yawwcp551</t>
  </si>
  <si>
    <t>yawwcp551</t>
    <phoneticPr fontId="64"/>
  </si>
  <si>
    <t>10.131.129.84</t>
  </si>
  <si>
    <t>10.131.129.84</t>
    <phoneticPr fontId="64"/>
  </si>
  <si>
    <t>yawwcp401</t>
  </si>
  <si>
    <t>yawwcp401</t>
    <phoneticPr fontId="64"/>
  </si>
  <si>
    <t>yawwcp402</t>
  </si>
  <si>
    <t>ファイル連携サーバ#1(業務)</t>
    <rPh sb="4" eb="6">
      <t>レンケイ</t>
    </rPh>
    <rPh sb="12" eb="14">
      <t>ギョウム</t>
    </rPh>
    <phoneticPr fontId="64"/>
  </si>
  <si>
    <t>ファイル連携サーバ#2(業務)</t>
    <rPh sb="4" eb="6">
      <t>レンケイ</t>
    </rPh>
    <rPh sb="12" eb="14">
      <t>ギョウム</t>
    </rPh>
    <phoneticPr fontId="64"/>
  </si>
  <si>
    <t>10.131.129.4</t>
  </si>
  <si>
    <t>10.131.129.4</t>
    <phoneticPr fontId="64"/>
  </si>
  <si>
    <t>yawwcp402</t>
    <phoneticPr fontId="64"/>
  </si>
  <si>
    <t>10.131.129.20</t>
  </si>
  <si>
    <t>10.131.129.20</t>
    <phoneticPr fontId="64"/>
  </si>
  <si>
    <t>10.131.230.36</t>
  </si>
  <si>
    <t>10.131.230.36</t>
    <phoneticPr fontId="64"/>
  </si>
  <si>
    <t>yawwcp4A1</t>
  </si>
  <si>
    <t>yawwcp4A1</t>
    <phoneticPr fontId="64"/>
  </si>
  <si>
    <t>yawwcp4A2</t>
  </si>
  <si>
    <t>yawwcp4A2</t>
    <phoneticPr fontId="64"/>
  </si>
  <si>
    <t>10.131.230.52</t>
  </si>
  <si>
    <t>10.131.230.52</t>
    <phoneticPr fontId="64"/>
  </si>
  <si>
    <t>yawwcp201</t>
  </si>
  <si>
    <t>yawwcp201</t>
    <phoneticPr fontId="64"/>
  </si>
  <si>
    <t>10.131.128.196</t>
  </si>
  <si>
    <t>10.131.128.196</t>
    <phoneticPr fontId="64"/>
  </si>
  <si>
    <t>yawwcp202</t>
  </si>
  <si>
    <t>yawwcp202</t>
    <phoneticPr fontId="64"/>
  </si>
  <si>
    <t>10.131.128.212</t>
  </si>
  <si>
    <t>10.131.128.212</t>
    <phoneticPr fontId="64"/>
  </si>
  <si>
    <t>yawwcp501</t>
  </si>
  <si>
    <t>yawwcp501</t>
    <phoneticPr fontId="64"/>
  </si>
  <si>
    <t>10.131.129.68</t>
  </si>
  <si>
    <t>10.131.128.128/28</t>
  </si>
  <si>
    <t>10.131.128.128/28</t>
    <phoneticPr fontId="64"/>
  </si>
  <si>
    <t>10.131.128.144/28</t>
  </si>
  <si>
    <t>10.131.128.144/28</t>
    <phoneticPr fontId="64"/>
  </si>
  <si>
    <t>10.131.129.68</t>
    <phoneticPr fontId="64"/>
  </si>
  <si>
    <t>BIサーバ(業務)</t>
    <phoneticPr fontId="64"/>
  </si>
  <si>
    <t>yawwct101</t>
  </si>
  <si>
    <t>yawwct101</t>
    <phoneticPr fontId="64"/>
  </si>
  <si>
    <t>10.131.130.68</t>
  </si>
  <si>
    <t>10.131.130.68</t>
    <phoneticPr fontId="64"/>
  </si>
  <si>
    <t>yawwct201</t>
  </si>
  <si>
    <t>yawwct201</t>
    <phoneticPr fontId="64"/>
  </si>
  <si>
    <t>10.131.228.68</t>
  </si>
  <si>
    <t>10.131.228.68</t>
    <phoneticPr fontId="64"/>
  </si>
  <si>
    <t>yawwcd101</t>
  </si>
  <si>
    <t>yawwcd101</t>
    <phoneticPr fontId="64"/>
  </si>
  <si>
    <t>yawwcd202</t>
  </si>
  <si>
    <t>yawwcd102</t>
  </si>
  <si>
    <t>10.131.228.84</t>
  </si>
  <si>
    <t>yawwcd103</t>
  </si>
  <si>
    <t>yawwcd103</t>
    <phoneticPr fontId="64"/>
  </si>
  <si>
    <t>yawwcd104</t>
  </si>
  <si>
    <t>yawwcd104</t>
    <phoneticPr fontId="64"/>
  </si>
  <si>
    <t>yawwcd401</t>
  </si>
  <si>
    <t>yawwcd401</t>
    <phoneticPr fontId="64"/>
  </si>
  <si>
    <t>10.131.229.4</t>
  </si>
  <si>
    <t>10.131.229.4</t>
    <phoneticPr fontId="64"/>
  </si>
  <si>
    <t>yawwcd402</t>
  </si>
  <si>
    <t>yawwcd402</t>
    <phoneticPr fontId="64"/>
  </si>
  <si>
    <t>10.131.229.20</t>
  </si>
  <si>
    <t>10.131.229.20</t>
    <phoneticPr fontId="64"/>
  </si>
  <si>
    <t>yawwcd201</t>
  </si>
  <si>
    <t>10.131.228.212</t>
  </si>
  <si>
    <t>10.131.228.212</t>
    <phoneticPr fontId="64"/>
  </si>
  <si>
    <t>10.131.228.196</t>
  </si>
  <si>
    <t>10.131.228.196</t>
    <phoneticPr fontId="64"/>
  </si>
  <si>
    <t>yawwcd102</t>
    <phoneticPr fontId="64"/>
  </si>
  <si>
    <t>10.131.228.84</t>
    <phoneticPr fontId="64"/>
  </si>
  <si>
    <t>10.131.228.128/28</t>
    <phoneticPr fontId="64"/>
  </si>
  <si>
    <t>10.131.228.144/28</t>
    <phoneticPr fontId="64"/>
  </si>
  <si>
    <t>yawwcp701</t>
  </si>
  <si>
    <t>yawwcp701</t>
    <phoneticPr fontId="64"/>
  </si>
  <si>
    <t>10.131.133.68</t>
  </si>
  <si>
    <t>10.131.133.68</t>
    <phoneticPr fontId="64"/>
  </si>
  <si>
    <t>yawwcd701</t>
  </si>
  <si>
    <t>yawwcd701</t>
    <phoneticPr fontId="64"/>
  </si>
  <si>
    <t>10.131.231.68</t>
  </si>
  <si>
    <t>10.131.231.68</t>
    <phoneticPr fontId="64"/>
  </si>
  <si>
    <r>
      <t xml:space="preserve">特権ID端末は基本設計の整理で個別編とさせて頂いている為
</t>
    </r>
    <r>
      <rPr>
        <sz val="8"/>
        <color rgb="FFFF0000"/>
        <rFont val="ＭＳ Ｐゴシック"/>
        <family val="3"/>
        <charset val="128"/>
      </rPr>
      <t>アプリリリース資産配置の差異に使うportを追加(winRM)</t>
    </r>
    <rPh sb="0" eb="2">
      <t>トッケン</t>
    </rPh>
    <rPh sb="4" eb="6">
      <t>タンマツ</t>
    </rPh>
    <rPh sb="7" eb="9">
      <t>キホン</t>
    </rPh>
    <rPh sb="9" eb="11">
      <t>セッケイ</t>
    </rPh>
    <rPh sb="12" eb="14">
      <t>セイリ</t>
    </rPh>
    <rPh sb="15" eb="17">
      <t>コベツ</t>
    </rPh>
    <rPh sb="17" eb="18">
      <t>ヘン</t>
    </rPh>
    <rPh sb="22" eb="23">
      <t>イタダ</t>
    </rPh>
    <rPh sb="27" eb="28">
      <t>タメ</t>
    </rPh>
    <rPh sb="36" eb="38">
      <t>シサン</t>
    </rPh>
    <rPh sb="38" eb="40">
      <t>ハイチ</t>
    </rPh>
    <rPh sb="41" eb="43">
      <t>サイ</t>
    </rPh>
    <rPh sb="44" eb="45">
      <t>ツカ</t>
    </rPh>
    <rPh sb="51" eb="53">
      <t>ツイカ</t>
    </rPh>
    <phoneticPr fontId="64"/>
  </si>
  <si>
    <r>
      <t>22/tcp,445/tcp,3389/tcp,ICMP,</t>
    </r>
    <r>
      <rPr>
        <sz val="8"/>
        <color rgb="FFFF0000"/>
        <rFont val="ＭＳ Ｐゴシック"/>
        <family val="3"/>
        <charset val="128"/>
      </rPr>
      <t>5985-5986/tcp</t>
    </r>
    <phoneticPr fontId="64"/>
  </si>
  <si>
    <r>
      <t xml:space="preserve">特権ID端末は基本設計の整理で個別編とさせて頂いている為
</t>
    </r>
    <r>
      <rPr>
        <sz val="8"/>
        <color rgb="FFFF0000"/>
        <rFont val="ＭＳ Ｐゴシック"/>
        <family val="3"/>
        <charset val="128"/>
      </rPr>
      <t>アプリリリース資産配置に使うportを追加(winRM)</t>
    </r>
    <rPh sb="0" eb="2">
      <t>トッケン</t>
    </rPh>
    <rPh sb="4" eb="6">
      <t>タンマツ</t>
    </rPh>
    <rPh sb="7" eb="9">
      <t>キホン</t>
    </rPh>
    <rPh sb="9" eb="11">
      <t>セッケイ</t>
    </rPh>
    <rPh sb="12" eb="14">
      <t>セイリ</t>
    </rPh>
    <rPh sb="15" eb="17">
      <t>コベツ</t>
    </rPh>
    <rPh sb="17" eb="18">
      <t>ヘン</t>
    </rPh>
    <rPh sb="22" eb="23">
      <t>イタダ</t>
    </rPh>
    <rPh sb="27" eb="28">
      <t>タメ</t>
    </rPh>
    <rPh sb="36" eb="38">
      <t>シサン</t>
    </rPh>
    <rPh sb="38" eb="40">
      <t>ハイチ</t>
    </rPh>
    <rPh sb="41" eb="42">
      <t>ツカ</t>
    </rPh>
    <rPh sb="48" eb="50">
      <t>ツイカ</t>
    </rPh>
    <phoneticPr fontId="64"/>
  </si>
  <si>
    <r>
      <t>仮想化管理端末はHinemos関連操作に利用する為の端末と認識しておりますが、サーバ直接アクセスすることが可能なのでしょうか？
⇒DFさんへ確認(一旦、本紙の記載内容であればこのまま進めさせて頂きます。)
→特権ID障害時は、Teraterm、WinSCP、RDPの接続が可能になります。
⇒WindowsなのですがSSHを想定していた方がよろしいでしょうか？
→WindowsもSSHサーバが使えるようになってきているので、現状サービスを上げるか未定ですが、開けておいてください。</t>
    </r>
    <r>
      <rPr>
        <sz val="8"/>
        <color rgb="FF0070C0"/>
        <rFont val="ＭＳ Ｐゴシック"/>
        <family val="3"/>
        <charset val="128"/>
      </rPr>
      <t xml:space="preserve">
</t>
    </r>
    <r>
      <rPr>
        <sz val="8"/>
        <color rgb="FFFF0000"/>
        <rFont val="ＭＳ Ｐゴシック"/>
        <family val="3"/>
        <charset val="128"/>
      </rPr>
      <t xml:space="preserve">⇒現状Web/APとバッチサーバはSSHを有効化しない想定なのでSSHは無しとさせてください。
</t>
    </r>
    <r>
      <rPr>
        <sz val="8"/>
        <color rgb="FF0070C0"/>
        <rFont val="ＭＳ Ｐゴシック"/>
        <family val="3"/>
        <charset val="128"/>
      </rPr>
      <t xml:space="preserve">→承知しました。22/tcpを削除しました。
</t>
    </r>
    <r>
      <rPr>
        <sz val="8"/>
        <color rgb="FFFF0000"/>
        <rFont val="ＭＳ Ｐゴシック"/>
        <family val="3"/>
        <charset val="128"/>
      </rPr>
      <t>⇒アプリリリース資産配置の差異に使うportを追加(winRM)</t>
    </r>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rPh sb="104" eb="106">
      <t>トッケン</t>
    </rPh>
    <rPh sb="108" eb="111">
      <t>ショウガイジ</t>
    </rPh>
    <rPh sb="133" eb="135">
      <t>セツゾク</t>
    </rPh>
    <rPh sb="136" eb="138">
      <t>カノウ</t>
    </rPh>
    <rPh sb="162" eb="164">
      <t>ソウテイ</t>
    </rPh>
    <rPh sb="168" eb="169">
      <t>ホウ</t>
    </rPh>
    <rPh sb="197" eb="198">
      <t>ツカ</t>
    </rPh>
    <rPh sb="213" eb="215">
      <t>ゲンジョウ</t>
    </rPh>
    <rPh sb="220" eb="221">
      <t>ア</t>
    </rPh>
    <rPh sb="224" eb="226">
      <t>ミテイ</t>
    </rPh>
    <rPh sb="230" eb="231">
      <t>ア</t>
    </rPh>
    <rPh sb="243" eb="245">
      <t>ゲンジョウ</t>
    </rPh>
    <rPh sb="263" eb="266">
      <t>ユウコウカ</t>
    </rPh>
    <rPh sb="269" eb="271">
      <t>ソウテイ</t>
    </rPh>
    <rPh sb="278" eb="279">
      <t>ナ</t>
    </rPh>
    <rPh sb="291" eb="293">
      <t>ショウチ</t>
    </rPh>
    <rPh sb="305" eb="307">
      <t>サクジョ</t>
    </rPh>
    <phoneticPr fontId="64"/>
  </si>
  <si>
    <r>
      <t>3389/tcp,ICMP,</t>
    </r>
    <r>
      <rPr>
        <sz val="8"/>
        <color rgb="FFFF0000"/>
        <rFont val="ＭＳ Ｐゴシック"/>
        <family val="3"/>
        <charset val="128"/>
      </rPr>
      <t>5985-5986/tcp</t>
    </r>
    <phoneticPr fontId="64"/>
  </si>
  <si>
    <r>
      <t xml:space="preserve">通信先(To)がBIサーバの為
</t>
    </r>
    <r>
      <rPr>
        <sz val="8"/>
        <color rgb="FF0070C0"/>
        <rFont val="ＭＳ Ｐゴシック"/>
        <family val="3"/>
        <charset val="128"/>
      </rPr>
      <t xml:space="preserve">→Windowsのため22/tcpを削除しました。
</t>
    </r>
    <r>
      <rPr>
        <sz val="8"/>
        <color rgb="FFFF0000"/>
        <rFont val="ＭＳ Ｐゴシック"/>
        <family val="3"/>
        <charset val="128"/>
      </rPr>
      <t>⇒アプリリリース資産配置に使うportを追加(winRM)</t>
    </r>
    <rPh sb="0" eb="2">
      <t>ツウシン</t>
    </rPh>
    <rPh sb="2" eb="3">
      <t>サキ</t>
    </rPh>
    <rPh sb="14" eb="15">
      <t>タメ</t>
    </rPh>
    <rPh sb="34" eb="36">
      <t>サクジョ</t>
    </rPh>
    <phoneticPr fontId="64"/>
  </si>
  <si>
    <r>
      <t xml:space="preserve">特権ID端末は基本設計の整理で個別編とさせて頂いている為
</t>
    </r>
    <r>
      <rPr>
        <sz val="8"/>
        <color rgb="FFFF0000"/>
        <rFont val="ＭＳ Ｐゴシック"/>
        <family val="3"/>
        <charset val="128"/>
      </rPr>
      <t>アプリリリース資産配置の差異に使うportを追加(winRM)</t>
    </r>
    <rPh sb="0" eb="2">
      <t>トッケン</t>
    </rPh>
    <rPh sb="4" eb="6">
      <t>タンマツ</t>
    </rPh>
    <rPh sb="7" eb="9">
      <t>キホン</t>
    </rPh>
    <rPh sb="9" eb="11">
      <t>セッケイ</t>
    </rPh>
    <rPh sb="12" eb="14">
      <t>セイリ</t>
    </rPh>
    <rPh sb="15" eb="17">
      <t>コベツ</t>
    </rPh>
    <rPh sb="17" eb="18">
      <t>ヘン</t>
    </rPh>
    <rPh sb="22" eb="23">
      <t>イタダ</t>
    </rPh>
    <rPh sb="27" eb="28">
      <t>タメ</t>
    </rPh>
    <phoneticPr fontId="64"/>
  </si>
  <si>
    <r>
      <t>3389/tcp,ICMP</t>
    </r>
    <r>
      <rPr>
        <sz val="8"/>
        <color rgb="FFFF0000"/>
        <rFont val="ＭＳ Ｐゴシック"/>
        <family val="3"/>
        <charset val="128"/>
      </rPr>
      <t>,5985-5986/tcp</t>
    </r>
    <phoneticPr fontId="64"/>
  </si>
  <si>
    <r>
      <t xml:space="preserve">仮想化管理端末はHinemos関連操作に利用する為の端末と認識しておりますが、サーバ直接アクセスすることが可能なのでしょうか？
⇒DFさんへ確認(一旦、本紙の記載内容であればこのまま進めさせて頂きます。)
→特権ID障害時は、Teraterm、WinSCP、RDPの接続が可能になります。
→本番環境に合わせ、Windowsのため22/tcpを削除しました。
</t>
    </r>
    <r>
      <rPr>
        <sz val="8"/>
        <color rgb="FFFF0000"/>
        <rFont val="ＭＳ Ｐゴシック"/>
        <family val="3"/>
        <charset val="128"/>
      </rPr>
      <t>アプリリリース資産配置の差異に使うportを追加(winRM)</t>
    </r>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rPh sb="146" eb="150">
      <t>ホンバンカンキョウ</t>
    </rPh>
    <rPh sb="151" eb="152">
      <t>ア</t>
    </rPh>
    <phoneticPr fontId="64"/>
  </si>
  <si>
    <r>
      <t xml:space="preserve">仮想化管理端末はHinemos関連操作に利用する為の端末と認識しておりますが、サーバ直接アクセスすることが可能なのでしょうか？
⇒DFさんへ確認(一旦、本紙の記載内容であればこのまま進めさせて頂きます。)
→特権ID障害時は、Teraterm、WinSCP、RDPの接続が可能になります。
→本番環境に合わせ、Windowsのため22/tcpを削除しました。
</t>
    </r>
    <r>
      <rPr>
        <sz val="8"/>
        <color rgb="FFFF0000"/>
        <rFont val="ＭＳ Ｐゴシック"/>
        <family val="3"/>
        <charset val="128"/>
      </rPr>
      <t>アプリリリース資産配置の差異に使うportを追加(winRM)</t>
    </r>
    <rPh sb="0" eb="3">
      <t>カソウカ</t>
    </rPh>
    <rPh sb="3" eb="5">
      <t>カンリ</t>
    </rPh>
    <rPh sb="5" eb="7">
      <t>タンマツ</t>
    </rPh>
    <rPh sb="15" eb="17">
      <t>カンレン</t>
    </rPh>
    <rPh sb="17" eb="19">
      <t>ソウサ</t>
    </rPh>
    <rPh sb="20" eb="22">
      <t>リヨウ</t>
    </rPh>
    <rPh sb="24" eb="25">
      <t>タメ</t>
    </rPh>
    <rPh sb="26" eb="28">
      <t>タンマツ</t>
    </rPh>
    <rPh sb="29" eb="31">
      <t>ニンシキ</t>
    </rPh>
    <rPh sb="42" eb="44">
      <t>チョクセツ</t>
    </rPh>
    <rPh sb="53" eb="55">
      <t>カノウ</t>
    </rPh>
    <rPh sb="70" eb="72">
      <t>カクニン</t>
    </rPh>
    <phoneticPr fontId="64"/>
  </si>
  <si>
    <t>10.131.130.196</t>
  </si>
  <si>
    <r>
      <t>10.131.128.</t>
    </r>
    <r>
      <rPr>
        <sz val="8"/>
        <color rgb="FFFF0000"/>
        <rFont val="ＭＳ Ｐゴシック"/>
        <family val="3"/>
        <charset val="128"/>
      </rPr>
      <t>100</t>
    </r>
    <phoneticPr fontId="64"/>
  </si>
  <si>
    <r>
      <t>10.131.128.</t>
    </r>
    <r>
      <rPr>
        <sz val="8"/>
        <color rgb="FFFF0000"/>
        <rFont val="ＭＳ Ｐゴシック"/>
        <family val="3"/>
        <charset val="128"/>
      </rPr>
      <t>116</t>
    </r>
    <phoneticPr fontId="64"/>
  </si>
  <si>
    <t>●</t>
    <phoneticPr fontId="64"/>
  </si>
  <si>
    <r>
      <t>ファイル連携サーバ#1</t>
    </r>
    <r>
      <rPr>
        <sz val="8"/>
        <color rgb="FFFF0000"/>
        <rFont val="ＭＳ Ｐゴシック"/>
        <family val="3"/>
        <charset val="128"/>
      </rPr>
      <t>(業務)</t>
    </r>
    <rPh sb="4" eb="6">
      <t>レンケイ</t>
    </rPh>
    <phoneticPr fontId="64"/>
  </si>
  <si>
    <r>
      <t>ファイル連携サーバ#2</t>
    </r>
    <r>
      <rPr>
        <sz val="8"/>
        <color rgb="FFFF0000"/>
        <rFont val="ＭＳ Ｐゴシック"/>
        <family val="3"/>
        <charset val="128"/>
      </rPr>
      <t>(業務)</t>
    </r>
    <rPh sb="4" eb="6">
      <t>レンケイ</t>
    </rPh>
    <phoneticPr fontId="64"/>
  </si>
  <si>
    <r>
      <t>443/tcp</t>
    </r>
    <r>
      <rPr>
        <sz val="8"/>
        <color rgb="FFFF0000"/>
        <rFont val="ＭＳ Ｐゴシック"/>
        <family val="3"/>
        <charset val="128"/>
      </rPr>
      <t>,ICMP</t>
    </r>
    <phoneticPr fontId="64"/>
  </si>
  <si>
    <r>
      <t>22/tcp,445/tcp,3389/tcp,ICMP</t>
    </r>
    <r>
      <rPr>
        <sz val="8"/>
        <color rgb="FFFF0000"/>
        <rFont val="ＭＳ Ｐゴシック"/>
        <family val="3"/>
        <charset val="128"/>
      </rPr>
      <t>,5985-5986/tcp</t>
    </r>
    <phoneticPr fontId="64"/>
  </si>
  <si>
    <r>
      <t>10.131.228.</t>
    </r>
    <r>
      <rPr>
        <sz val="8"/>
        <color rgb="FFFF0000"/>
        <rFont val="ＭＳ Ｐゴシック"/>
        <family val="3"/>
        <charset val="128"/>
      </rPr>
      <t>100</t>
    </r>
    <phoneticPr fontId="64"/>
  </si>
  <si>
    <r>
      <t>10.131.228.</t>
    </r>
    <r>
      <rPr>
        <sz val="8"/>
        <color rgb="FFFF0000"/>
        <rFont val="ＭＳ Ｐゴシック"/>
        <family val="3"/>
        <charset val="128"/>
      </rPr>
      <t>116</t>
    </r>
    <phoneticPr fontId="64"/>
  </si>
  <si>
    <t>(2022/4/7)</t>
  </si>
  <si>
    <t>(2022/4/7)</t>
    <phoneticPr fontId="64"/>
  </si>
  <si>
    <t>10.131.133.64/27</t>
    <phoneticPr fontId="64"/>
  </si>
  <si>
    <t>●</t>
    <phoneticPr fontId="64"/>
  </si>
  <si>
    <t>any</t>
    <phoneticPr fontId="64"/>
  </si>
  <si>
    <t>3128/tcp,ICMP</t>
    <phoneticPr fontId="64"/>
  </si>
  <si>
    <r>
      <rPr>
        <sz val="8"/>
        <color rgb="FF0070C0"/>
        <rFont val="ＭＳ Ｐゴシック"/>
        <family val="3"/>
        <charset val="128"/>
      </rPr>
      <t>3128/tcp</t>
    </r>
    <r>
      <rPr>
        <sz val="8"/>
        <rFont val="ＭＳ Ｐゴシック"/>
        <family val="3"/>
        <charset val="128"/>
      </rPr>
      <t>,ICMP</t>
    </r>
    <phoneticPr fontId="64"/>
  </si>
  <si>
    <r>
      <rPr>
        <sz val="8"/>
        <color rgb="FF0070C0"/>
        <rFont val="ＭＳ Ｐゴシック"/>
        <family val="3"/>
        <charset val="128"/>
      </rPr>
      <t>N</t>
    </r>
    <r>
      <rPr>
        <sz val="8"/>
        <rFont val="ＭＳ Ｐゴシック"/>
        <family val="3"/>
        <charset val="128"/>
      </rPr>
      <t>LB#1</t>
    </r>
    <phoneticPr fontId="64"/>
  </si>
  <si>
    <r>
      <rPr>
        <sz val="8"/>
        <color rgb="FF0070C0"/>
        <rFont val="ＭＳ Ｐゴシック"/>
        <family val="3"/>
        <charset val="128"/>
      </rPr>
      <t>N</t>
    </r>
    <r>
      <rPr>
        <sz val="8"/>
        <rFont val="ＭＳ Ｐゴシック"/>
        <family val="3"/>
        <charset val="128"/>
      </rPr>
      <t>LB#2</t>
    </r>
    <phoneticPr fontId="64"/>
  </si>
  <si>
    <t>10.131.231.64/27</t>
    <phoneticPr fontId="64"/>
  </si>
  <si>
    <t>●</t>
    <phoneticPr fontId="64"/>
  </si>
  <si>
    <t>Aurora災対マスター</t>
    <rPh sb="6" eb="8">
      <t>サイタイ</t>
    </rPh>
    <phoneticPr fontId="64"/>
  </si>
  <si>
    <t>Aurora災対リードレプリカ</t>
    <rPh sb="6" eb="8">
      <t>サイタイ</t>
    </rPh>
    <phoneticPr fontId="64"/>
  </si>
  <si>
    <t>[研修]EYS</t>
    <rPh sb="1" eb="3">
      <t>ケンシュウ</t>
    </rPh>
    <phoneticPr fontId="64"/>
  </si>
  <si>
    <t>Auroraマスター</t>
  </si>
  <si>
    <t>10.131.132.0/28</t>
  </si>
  <si>
    <t>10.131.132.16/28</t>
  </si>
  <si>
    <t>ALB#1</t>
  </si>
  <si>
    <t>10.131.130.0/27</t>
  </si>
  <si>
    <t>443/tcp,ICMP</t>
  </si>
  <si>
    <t>ALB#2</t>
  </si>
  <si>
    <t>10.131.130.32/27</t>
  </si>
  <si>
    <t>10.131.132.0/28</t>
    <phoneticPr fontId="64"/>
  </si>
  <si>
    <t>10.131.132.16/28</t>
    <phoneticPr fontId="64"/>
  </si>
  <si>
    <t>5432/tcp</t>
  </si>
  <si>
    <t>10.131.0.74</t>
    <phoneticPr fontId="64"/>
  </si>
  <si>
    <t>逆方向</t>
    <phoneticPr fontId="64"/>
  </si>
  <si>
    <t>※Hinemos監視ポート</t>
    <phoneticPr fontId="64"/>
  </si>
  <si>
    <r>
      <t>10.131.228.</t>
    </r>
    <r>
      <rPr>
        <strike/>
        <sz val="8"/>
        <color rgb="FFFF0000"/>
        <rFont val="ＭＳ Ｐゴシック"/>
        <family val="3"/>
        <charset val="128"/>
      </rPr>
      <t>100</t>
    </r>
    <phoneticPr fontId="64"/>
  </si>
  <si>
    <r>
      <t>10.131.228.</t>
    </r>
    <r>
      <rPr>
        <strike/>
        <sz val="8"/>
        <color rgb="FFFF0000"/>
        <rFont val="ＭＳ Ｐゴシック"/>
        <family val="3"/>
        <charset val="128"/>
      </rPr>
      <t>116</t>
    </r>
    <phoneticPr fontId="64"/>
  </si>
  <si>
    <t>10.131.130.100/28</t>
    <phoneticPr fontId="6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</si>
</sst>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6" formatCode="&quot;¥&quot;#,##0;[Red]&quot;¥&quot;\-#,##0"/>
    <numFmt numFmtId="8" formatCode="&quot;¥&quot;#,##0.00;[Red]&quot;¥&quot;\-#,##0.00"/>
    <numFmt numFmtId="41" formatCode="_ * #,##0_ ;_ * \-#,##0_ ;_ * &quot;-&quot;_ ;_ @_ "/>
    <numFmt numFmtId="43" formatCode="_ * #,##0.00_ ;_ * \-#,##0.00_ ;_ * &quot;-&quot;??_ ;_ @_ "/>
    <numFmt numFmtId="176" formatCode="#,##0;\-#,##0;&quot;-&quot;"/>
    <numFmt numFmtId="177" formatCode="#,##0;[Red]&quot;¥&quot;&quot;¥&quot;\(#,##0&quot;¥&quot;&quot;¥&quot;\)"/>
    <numFmt numFmtId="178" formatCode="_-* #,##0_-;&quot;¥&quot;&quot;¥&quot;\-* #,##0_-;_-* &quot;-&quot;??_-;_-@_-"/>
    <numFmt numFmtId="179" formatCode="&quot;$&quot;#,##0_);[Red]\(&quot;$&quot;#,##0\)"/>
    <numFmt numFmtId="180" formatCode="&quot;$&quot;#,##0.00_);[Red]\(&quot;$&quot;#,##0.00\)"/>
    <numFmt numFmtId="181" formatCode="_ * #,##0.00_)_｣_ ;_ * &quot;¥&quot;&quot;¥&quot;\(#,##0.00&quot;¥&quot;&quot;¥&quot;\)_｣_ ;_ * &quot;-&quot;??_)_｣_ ;_ @_ "/>
    <numFmt numFmtId="182" formatCode="&quot;｣&quot;#,##0;&quot;¥&quot;&quot;¥&quot;\-&quot;｣&quot;#,##0"/>
    <numFmt numFmtId="183" formatCode="&quot;｣&quot;#,##0.00;&quot;¥&quot;&quot;¥&quot;\-&quot;｣&quot;#,##0.00"/>
    <numFmt numFmtId="184" formatCode="yyyy/mm/dd"/>
    <numFmt numFmtId="185" formatCode="&quot;(&quot;0%&quot;)   &quot;;[Red]\-&quot;(&quot;0%&quot;)   &quot;;&quot;－    &quot;"/>
    <numFmt numFmtId="186" formatCode="&quot;(&quot;0.00%&quot;)   &quot;;[Red]\-&quot;(&quot;0.00%&quot;)   &quot;;&quot;－    &quot;"/>
    <numFmt numFmtId="187" formatCode="0.00%&quot;   &quot;;[Red]\-0.00%&quot;   &quot;;&quot;－    &quot;"/>
    <numFmt numFmtId="188" formatCode="&quot;$&quot;#,##0_);\(&quot;$&quot;#,##0\)"/>
    <numFmt numFmtId="189" formatCode="\$#,##0.00"/>
    <numFmt numFmtId="190" formatCode="_ &quot;｣､&quot;* #,##0_ ;_ &quot;｣､&quot;* \-#,##0_ ;_ &quot;｣､&quot;* &quot;-&quot;_ ;_ @_ "/>
    <numFmt numFmtId="191" formatCode="#,##0.0&quot;人月&quot;"/>
    <numFmt numFmtId="192" formatCode="yyyy/m/d;@"/>
    <numFmt numFmtId="193" formatCode="yyyy/m"/>
  </numFmts>
  <fonts count="80">
    <font>
      <sz val="11"/>
      <name val="ＭＳ Ｐゴシック"/>
      <family val="3"/>
      <charset val="128"/>
    </font>
    <font>
      <sz val="10"/>
      <name val="Helv"/>
      <family val="2"/>
    </font>
    <font>
      <sz val="11"/>
      <name val="ＭＳ ゴシック"/>
      <family val="3"/>
      <charset val="128"/>
    </font>
    <font>
      <sz val="10"/>
      <name val="ＭＳ Ｐゴシック"/>
      <family val="3"/>
      <charset val="128"/>
    </font>
    <font>
      <sz val="12"/>
      <name val="Times New Roman"/>
      <family val="1"/>
    </font>
    <font>
      <sz val="11"/>
      <color indexed="8"/>
      <name val="ＭＳ Ｐゴシック"/>
      <family val="3"/>
      <charset val="128"/>
    </font>
    <font>
      <sz val="12"/>
      <name val="Tms Rmn"/>
      <family val="1"/>
    </font>
    <font>
      <b/>
      <sz val="10"/>
      <name val="MS Sans Serif"/>
      <family val="2"/>
    </font>
    <font>
      <sz val="10"/>
      <color indexed="8"/>
      <name val="Arial"/>
      <family val="2"/>
    </font>
    <font>
      <sz val="10"/>
      <name val="MS Sans Serif"/>
      <family val="2"/>
    </font>
    <font>
      <sz val="10"/>
      <name val="Arial"/>
      <family val="2"/>
    </font>
    <font>
      <sz val="9"/>
      <name val="Times New Roman"/>
      <family val="1"/>
    </font>
    <font>
      <sz val="9"/>
      <name val="ＭＳ 明朝"/>
      <family val="1"/>
      <charset val="128"/>
    </font>
    <font>
      <sz val="8"/>
      <name val="Arial"/>
      <family val="2"/>
    </font>
    <font>
      <b/>
      <sz val="12"/>
      <color indexed="9"/>
      <name val="Tms Rmn"/>
      <family val="1"/>
    </font>
    <font>
      <b/>
      <sz val="12"/>
      <name val="Tms Rmn"/>
      <family val="1"/>
    </font>
    <font>
      <b/>
      <sz val="12"/>
      <name val="Arial"/>
      <family val="2"/>
    </font>
    <font>
      <sz val="10"/>
      <name val="ＭＳ ゴシック"/>
      <family val="3"/>
      <charset val="128"/>
    </font>
    <font>
      <sz val="11"/>
      <name val="ＭＳ Ｐゴシック"/>
      <family val="3"/>
      <charset val="128"/>
    </font>
    <font>
      <sz val="11"/>
      <color indexed="10"/>
      <name val="明朝"/>
      <family val="1"/>
      <charset val="128"/>
    </font>
    <font>
      <sz val="8"/>
      <color indexed="16"/>
      <name val="Century Schoolbook"/>
      <family val="1"/>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b/>
      <sz val="11"/>
      <name val="Helv"/>
      <family val="2"/>
    </font>
    <font>
      <b/>
      <sz val="9"/>
      <name val="Times New Roman"/>
      <family val="1"/>
    </font>
    <font>
      <b/>
      <sz val="12"/>
      <color indexed="8"/>
      <name val="Tms Rmn"/>
      <family val="1"/>
    </font>
    <font>
      <sz val="10"/>
      <name val="ＭＳ 明朝"/>
      <family val="1"/>
      <charset val="128"/>
    </font>
    <font>
      <b/>
      <sz val="18"/>
      <color indexed="56"/>
      <name val="ＭＳ Ｐゴシック"/>
      <family val="3"/>
      <charset val="128"/>
    </font>
    <font>
      <b/>
      <sz val="10"/>
      <name val="ＭＳ ゴシック"/>
      <family val="3"/>
      <charset val="128"/>
    </font>
    <font>
      <sz val="24"/>
      <name val="ＭＳ ゴシック"/>
      <family val="3"/>
      <charset val="128"/>
    </font>
    <font>
      <b/>
      <sz val="14"/>
      <name val="ＭＳ Ｐゴシック"/>
      <family val="3"/>
      <charset val="128"/>
    </font>
    <font>
      <b/>
      <sz val="20"/>
      <name val="ＭＳ ゴシック"/>
      <family val="3"/>
      <charset val="128"/>
    </font>
    <font>
      <b/>
      <sz val="16"/>
      <name val="ＭＳ ゴシック"/>
      <family val="3"/>
      <charset val="128"/>
    </font>
    <font>
      <b/>
      <sz val="14"/>
      <name val="ＭＳ ゴシック"/>
      <family val="3"/>
      <charset val="128"/>
    </font>
    <font>
      <b/>
      <sz val="12"/>
      <name val="ＭＳ ゴシック"/>
      <family val="3"/>
      <charset val="128"/>
    </font>
    <font>
      <b/>
      <sz val="11"/>
      <name val="ＭＳ ゴシック"/>
      <family val="3"/>
      <charset val="128"/>
    </font>
    <font>
      <sz val="8"/>
      <name val="ＭＳ 明朝"/>
      <family val="1"/>
      <charset val="128"/>
    </font>
    <font>
      <sz val="11"/>
      <name val="明朝"/>
      <family val="1"/>
      <charset val="128"/>
    </font>
    <font>
      <sz val="10"/>
      <name val="ＭＳ Ｐ・団"/>
      <family val="1"/>
      <charset val="128"/>
    </font>
    <font>
      <sz val="9"/>
      <name val="ＭＳ Ｐゴシック"/>
      <family val="3"/>
      <charset val="128"/>
    </font>
    <font>
      <sz val="11"/>
      <name val="HGｺﾞｼｯｸM"/>
      <family val="3"/>
      <charset val="128"/>
    </font>
    <font>
      <sz val="11"/>
      <name val="ＭＳ 明朝"/>
      <family val="1"/>
      <charset val="128"/>
    </font>
    <font>
      <u/>
      <sz val="11"/>
      <color indexed="36"/>
      <name val="ＭＳ Ｐゴシック"/>
      <family val="3"/>
      <charset val="128"/>
    </font>
    <font>
      <sz val="14"/>
      <name val="ＭＳ 明朝"/>
      <family val="1"/>
      <charset val="128"/>
    </font>
    <font>
      <sz val="6"/>
      <name val="ＭＳ Ｐゴシック"/>
      <family val="3"/>
      <charset val="128"/>
    </font>
    <font>
      <sz val="15"/>
      <name val="ＭＳ Ｐゴシック"/>
      <family val="3"/>
      <charset val="128"/>
    </font>
    <font>
      <sz val="8"/>
      <name val="ＭＳ Ｐゴシック"/>
      <family val="3"/>
      <charset val="128"/>
    </font>
    <font>
      <b/>
      <u/>
      <sz val="8"/>
      <name val="ＭＳ Ｐゴシック"/>
      <family val="3"/>
      <charset val="128"/>
    </font>
    <font>
      <sz val="9"/>
      <color indexed="81"/>
      <name val="MS P ゴシック"/>
      <family val="3"/>
      <charset val="128"/>
    </font>
    <font>
      <b/>
      <sz val="9"/>
      <color indexed="81"/>
      <name val="MS P ゴシック"/>
      <family val="3"/>
      <charset val="128"/>
    </font>
    <font>
      <sz val="8"/>
      <color rgb="FFFF0000"/>
      <name val="ＭＳ Ｐゴシック"/>
      <family val="3"/>
      <charset val="128"/>
    </font>
    <font>
      <sz val="8"/>
      <color theme="1"/>
      <name val="ＭＳ Ｐゴシック"/>
      <family val="3"/>
      <charset val="128"/>
    </font>
    <font>
      <sz val="8"/>
      <color rgb="FF0070C0"/>
      <name val="ＭＳ Ｐゴシック"/>
      <family val="3"/>
      <charset val="128"/>
    </font>
    <font>
      <sz val="14"/>
      <name val="ＭＳ Ｐゴシック"/>
      <family val="3"/>
      <charset val="128"/>
    </font>
    <font>
      <sz val="14"/>
      <color rgb="FF0070C0"/>
      <name val="ＭＳ Ｐゴシック"/>
      <family val="3"/>
      <charset val="128"/>
    </font>
    <font>
      <sz val="14"/>
      <color theme="1"/>
      <name val="ＭＳ Ｐゴシック"/>
      <family val="3"/>
      <charset val="128"/>
    </font>
    <font>
      <strike/>
      <sz val="8"/>
      <color theme="1"/>
      <name val="ＭＳ Ｐゴシック"/>
      <family val="3"/>
      <charset val="128"/>
    </font>
    <font>
      <strike/>
      <sz val="8"/>
      <name val="ＭＳ Ｐゴシック"/>
      <family val="3"/>
      <charset val="128"/>
    </font>
    <font>
      <strike/>
      <sz val="14"/>
      <name val="ＭＳ Ｐゴシック"/>
      <family val="3"/>
      <charset val="128"/>
    </font>
    <font>
      <strike/>
      <sz val="8"/>
      <color rgb="FFFF0000"/>
      <name val="ＭＳ Ｐ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theme="0" tint="-0.34998626667073579"/>
        <bgColor indexed="64"/>
      </patternFill>
    </fill>
    <fill>
      <patternFill patternType="solid">
        <fgColor rgb="FFABFFAB"/>
        <bgColor indexed="64"/>
      </patternFill>
    </fill>
    <fill>
      <patternFill patternType="solid">
        <fgColor rgb="FFCCFFFF"/>
        <bgColor indexed="64"/>
      </patternFill>
    </fill>
    <fill>
      <patternFill patternType="solid">
        <fgColor rgb="FFFFFF00"/>
        <bgColor indexed="64"/>
      </patternFill>
    </fill>
    <fill>
      <patternFill patternType="solid">
        <fgColor rgb="FFFFC000"/>
        <bgColor indexed="64"/>
      </patternFill>
    </fill>
    <fill>
      <patternFill patternType="solid">
        <fgColor theme="0" tint="-0.499984740745262"/>
        <bgColor indexed="64"/>
      </patternFill>
    </fill>
    <fill>
      <patternFill patternType="solid">
        <fgColor rgb="FFFFCCFF"/>
        <bgColor indexed="64"/>
      </patternFill>
    </fill>
    <fill>
      <patternFill patternType="solid">
        <fgColor theme="6" tint="0.79998168889431442"/>
        <bgColor indexed="64"/>
      </patternFill>
    </fill>
    <fill>
      <patternFill patternType="solid">
        <fgColor theme="6" tint="0.59999389629810485"/>
        <bgColor indexed="64"/>
      </patternFill>
    </fill>
  </fills>
  <borders count="33">
    <border>
      <left/>
      <right/>
      <top/>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indexed="44"/>
      </bottom>
      <diagonal/>
    </border>
    <border>
      <left/>
      <right/>
      <top style="hair">
        <color indexed="64"/>
      </top>
      <bottom/>
      <diagonal/>
    </border>
    <border>
      <left style="medium">
        <color indexed="64"/>
      </left>
      <right style="thin">
        <color indexed="64"/>
      </right>
      <top style="medium">
        <color indexed="64"/>
      </top>
      <bottom style="thin">
        <color indexed="64"/>
      </bottom>
      <diagonal/>
    </border>
    <border>
      <left/>
      <right style="medium">
        <color indexed="8"/>
      </right>
      <top/>
      <bottom/>
      <diagonal/>
    </border>
    <border>
      <left/>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s>
  <cellStyleXfs count="171">
    <xf numFmtId="0" fontId="0" fillId="0" borderId="0"/>
    <xf numFmtId="9" fontId="2" fillId="0" borderId="0" applyFont="0" applyFill="0" applyBorder="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4" fillId="0" borderId="0" applyNumberFormat="0" applyFill="0" applyBorder="0" applyAlignment="0" applyProtection="0"/>
    <xf numFmtId="0" fontId="3" fillId="0" borderId="0"/>
    <xf numFmtId="0" fontId="6" fillId="0" borderId="0" applyNumberFormat="0" applyFill="0" applyBorder="0" applyAlignment="0" applyProtection="0"/>
    <xf numFmtId="188" fontId="7" fillId="0" borderId="1" applyAlignment="0" applyProtection="0"/>
    <xf numFmtId="176" fontId="8" fillId="0" borderId="0" applyFill="0" applyBorder="0" applyAlignment="0"/>
    <xf numFmtId="0" fontId="11" fillId="0" borderId="0">
      <alignment horizontal="left"/>
    </xf>
    <xf numFmtId="184" fontId="12" fillId="0" borderId="2"/>
    <xf numFmtId="38" fontId="13" fillId="2" borderId="0" applyNumberFormat="0" applyBorder="0" applyAlignment="0" applyProtection="0"/>
    <xf numFmtId="0" fontId="14" fillId="3" borderId="0"/>
    <xf numFmtId="0" fontId="15" fillId="0" borderId="0"/>
    <xf numFmtId="0" fontId="16" fillId="0" borderId="3" applyNumberFormat="0" applyAlignment="0" applyProtection="0">
      <alignment horizontal="left" vertical="center"/>
    </xf>
    <xf numFmtId="0" fontId="16" fillId="0" borderId="4">
      <alignment horizontal="left" vertical="center"/>
    </xf>
    <xf numFmtId="0" fontId="17" fillId="0" borderId="0" applyBorder="0"/>
    <xf numFmtId="10" fontId="13" fillId="4" borderId="5" applyNumberFormat="0" applyBorder="0" applyAlignment="0" applyProtection="0"/>
    <xf numFmtId="0" fontId="17" fillId="0" borderId="0"/>
    <xf numFmtId="177" fontId="18" fillId="0" borderId="0" applyFont="0" applyFill="0" applyBorder="0" applyAlignment="0" applyProtection="0"/>
    <xf numFmtId="178" fontId="18" fillId="0" borderId="0" applyFont="0" applyFill="0" applyBorder="0" applyAlignment="0" applyProtection="0"/>
    <xf numFmtId="1" fontId="17" fillId="0" borderId="0" applyProtection="0">
      <protection locked="0"/>
    </xf>
    <xf numFmtId="38" fontId="9" fillId="0" borderId="0" applyFont="0" applyFill="0" applyBorder="0" applyAlignment="0" applyProtection="0"/>
    <xf numFmtId="40" fontId="9" fillId="0" borderId="0" applyFont="0" applyFill="0" applyBorder="0" applyAlignment="0" applyProtection="0"/>
    <xf numFmtId="179" fontId="9" fillId="0" borderId="0" applyFont="0" applyFill="0" applyBorder="0" applyAlignment="0" applyProtection="0"/>
    <xf numFmtId="180" fontId="9" fillId="0" borderId="0" applyFont="0" applyFill="0" applyBorder="0" applyAlignment="0" applyProtection="0"/>
    <xf numFmtId="181" fontId="18" fillId="0" borderId="0"/>
    <xf numFmtId="0" fontId="19" fillId="0" borderId="0"/>
    <xf numFmtId="10" fontId="10" fillId="0" borderId="0" applyFont="0" applyFill="0" applyBorder="0" applyAlignment="0" applyProtection="0"/>
    <xf numFmtId="4" fontId="11" fillId="0" borderId="0">
      <alignment horizontal="right"/>
    </xf>
    <xf numFmtId="0" fontId="9" fillId="0" borderId="0" applyNumberFormat="0" applyFont="0" applyFill="0" applyBorder="0" applyAlignment="0" applyProtection="0">
      <alignment horizontal="left"/>
    </xf>
    <xf numFmtId="0" fontId="7" fillId="0" borderId="6">
      <alignment horizontal="center"/>
    </xf>
    <xf numFmtId="4" fontId="20" fillId="0" borderId="0">
      <alignment horizontal="right"/>
    </xf>
    <xf numFmtId="4" fontId="21" fillId="5" borderId="7" applyNumberFormat="0" applyProtection="0">
      <alignment vertical="center"/>
    </xf>
    <xf numFmtId="4" fontId="22" fillId="5" borderId="7" applyNumberFormat="0" applyProtection="0">
      <alignment vertical="center"/>
    </xf>
    <xf numFmtId="4" fontId="23" fillId="5" borderId="7" applyNumberFormat="0" applyProtection="0">
      <alignment horizontal="left" vertical="center"/>
    </xf>
    <xf numFmtId="4" fontId="24" fillId="6" borderId="7" applyNumberFormat="0" applyProtection="0">
      <alignment horizontal="left" vertical="center"/>
    </xf>
    <xf numFmtId="4" fontId="25" fillId="7" borderId="7" applyNumberFormat="0" applyProtection="0">
      <alignment vertical="center"/>
    </xf>
    <xf numFmtId="4" fontId="26" fillId="2" borderId="7" applyNumberFormat="0" applyProtection="0">
      <alignment vertical="center"/>
    </xf>
    <xf numFmtId="4" fontId="25" fillId="8" borderId="7" applyNumberFormat="0" applyProtection="0">
      <alignment vertical="center"/>
    </xf>
    <xf numFmtId="4" fontId="27" fillId="7" borderId="7" applyNumberFormat="0" applyProtection="0">
      <alignment vertical="center"/>
    </xf>
    <xf numFmtId="4" fontId="28" fillId="9" borderId="7" applyNumberFormat="0" applyProtection="0">
      <alignment horizontal="left" vertical="center"/>
    </xf>
    <xf numFmtId="4" fontId="28" fillId="10" borderId="7" applyNumberFormat="0" applyProtection="0">
      <alignment horizontal="left" vertical="center"/>
    </xf>
    <xf numFmtId="4" fontId="29" fillId="6" borderId="7" applyNumberFormat="0" applyProtection="0">
      <alignment horizontal="left" vertical="center"/>
    </xf>
    <xf numFmtId="4" fontId="30" fillId="11" borderId="7" applyNumberFormat="0" applyProtection="0">
      <alignment vertical="center"/>
    </xf>
    <xf numFmtId="4" fontId="31" fillId="12" borderId="7" applyNumberFormat="0" applyProtection="0">
      <alignment horizontal="left" vertical="center"/>
    </xf>
    <xf numFmtId="4" fontId="32" fillId="10" borderId="7" applyNumberFormat="0" applyProtection="0">
      <alignment horizontal="left" vertical="center"/>
    </xf>
    <xf numFmtId="4" fontId="33" fillId="6" borderId="7" applyNumberFormat="0" applyProtection="0">
      <alignment horizontal="left" vertical="center"/>
    </xf>
    <xf numFmtId="4" fontId="34" fillId="12" borderId="7" applyNumberFormat="0" applyProtection="0">
      <alignment vertical="center"/>
    </xf>
    <xf numFmtId="4" fontId="35" fillId="12" borderId="7" applyNumberFormat="0" applyProtection="0">
      <alignment vertical="center"/>
    </xf>
    <xf numFmtId="4" fontId="28" fillId="10" borderId="7" applyNumberFormat="0" applyProtection="0">
      <alignment horizontal="left" vertical="center"/>
    </xf>
    <xf numFmtId="4" fontId="36" fillId="12" borderId="7" applyNumberFormat="0" applyProtection="0">
      <alignment vertical="center"/>
    </xf>
    <xf numFmtId="4" fontId="37" fillId="12" borderId="7" applyNumberFormat="0" applyProtection="0">
      <alignment vertical="center"/>
    </xf>
    <xf numFmtId="4" fontId="28" fillId="10" borderId="7" applyNumberFormat="0" applyProtection="0">
      <alignment horizontal="left" vertical="center"/>
    </xf>
    <xf numFmtId="4" fontId="38" fillId="12" borderId="7" applyNumberFormat="0" applyProtection="0">
      <alignment vertical="center"/>
    </xf>
    <xf numFmtId="4" fontId="39" fillId="12" borderId="7" applyNumberFormat="0" applyProtection="0">
      <alignment vertical="center"/>
    </xf>
    <xf numFmtId="4" fontId="28" fillId="4" borderId="7" applyNumberFormat="0" applyProtection="0">
      <alignment horizontal="left" vertical="center"/>
    </xf>
    <xf numFmtId="4" fontId="40" fillId="11" borderId="7" applyNumberFormat="0" applyProtection="0">
      <alignment horizontal="left"/>
    </xf>
    <xf numFmtId="4" fontId="41" fillId="12" borderId="7" applyNumberFormat="0" applyProtection="0">
      <alignment vertical="center"/>
    </xf>
    <xf numFmtId="0" fontId="42" fillId="0" borderId="0">
      <alignment horizontal="left"/>
    </xf>
    <xf numFmtId="0" fontId="9" fillId="0" borderId="0"/>
    <xf numFmtId="0" fontId="43" fillId="0" borderId="0"/>
    <xf numFmtId="0" fontId="44" fillId="0" borderId="0">
      <alignment horizontal="center"/>
    </xf>
    <xf numFmtId="0" fontId="45" fillId="0" borderId="8"/>
    <xf numFmtId="0" fontId="6" fillId="0" borderId="0"/>
    <xf numFmtId="0" fontId="46" fillId="0" borderId="0"/>
    <xf numFmtId="182" fontId="18" fillId="0" borderId="0" applyFont="0" applyFill="0" applyBorder="0" applyAlignment="0" applyProtection="0"/>
    <xf numFmtId="183" fontId="18" fillId="0" borderId="0" applyFont="0" applyFill="0" applyBorder="0" applyAlignment="0" applyProtection="0"/>
    <xf numFmtId="189" fontId="4" fillId="0" borderId="0"/>
    <xf numFmtId="0" fontId="10" fillId="0" borderId="0"/>
    <xf numFmtId="0" fontId="4" fillId="0" borderId="0"/>
    <xf numFmtId="1" fontId="4" fillId="0" borderId="0" applyNumberFormat="0"/>
    <xf numFmtId="190" fontId="4" fillId="0" borderId="0" applyFont="0" applyFill="0" applyBorder="0" applyAlignment="0" applyProtection="0"/>
    <xf numFmtId="189" fontId="4" fillId="0" borderId="0" applyFont="0" applyFill="0" applyBorder="0" applyAlignment="0" applyProtection="0"/>
    <xf numFmtId="0" fontId="1" fillId="0" borderId="0"/>
    <xf numFmtId="0" fontId="47" fillId="0" borderId="0" applyNumberFormat="0" applyFill="0" applyBorder="0" applyAlignment="0" applyProtection="0">
      <alignment vertical="center"/>
    </xf>
    <xf numFmtId="38" fontId="9" fillId="0" borderId="0" applyFont="0" applyFill="0" applyBorder="0" applyAlignment="0" applyProtection="0"/>
    <xf numFmtId="40" fontId="9" fillId="0" borderId="0" applyFon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9" fontId="18" fillId="0" borderId="0" applyFont="0" applyFill="0" applyBorder="0" applyAlignment="0" applyProtection="0"/>
    <xf numFmtId="185" fontId="2" fillId="0" borderId="0" applyFont="0" applyFill="0" applyBorder="0" applyAlignment="0" applyProtection="0"/>
    <xf numFmtId="186" fontId="2" fillId="0" borderId="0" applyFont="0" applyFill="0" applyBorder="0" applyAlignment="0" applyProtection="0">
      <alignment vertical="top"/>
    </xf>
    <xf numFmtId="187" fontId="2" fillId="0" borderId="0" applyFont="0" applyFill="0" applyBorder="0" applyAlignment="0" applyProtection="0"/>
    <xf numFmtId="49" fontId="18" fillId="5" borderId="9">
      <alignment horizontal="center" vertical="center" wrapText="1"/>
    </xf>
    <xf numFmtId="0" fontId="57" fillId="0" borderId="0"/>
    <xf numFmtId="0" fontId="48" fillId="0" borderId="10">
      <alignment vertical="center"/>
    </xf>
    <xf numFmtId="0" fontId="48" fillId="0" borderId="11" applyAlignment="0">
      <alignment vertical="center"/>
    </xf>
    <xf numFmtId="0" fontId="48" fillId="0" borderId="12" applyFill="0">
      <alignment vertical="center"/>
    </xf>
    <xf numFmtId="0" fontId="48" fillId="0" borderId="13">
      <alignment vertical="center"/>
    </xf>
    <xf numFmtId="0" fontId="48" fillId="0" borderId="14">
      <alignment vertical="center"/>
    </xf>
    <xf numFmtId="0" fontId="48" fillId="0" borderId="15">
      <alignment vertical="center"/>
    </xf>
    <xf numFmtId="0" fontId="48" fillId="0" borderId="16">
      <alignment vertical="center"/>
    </xf>
    <xf numFmtId="0" fontId="46" fillId="0" borderId="0">
      <alignment vertical="center"/>
    </xf>
    <xf numFmtId="43" fontId="10" fillId="0" borderId="0" applyFont="0" applyFill="0" applyBorder="0" applyAlignment="0" applyProtection="0"/>
    <xf numFmtId="41" fontId="10" fillId="0" borderId="0" applyFont="0" applyFill="0" applyBorder="0" applyAlignment="0" applyProtection="0"/>
    <xf numFmtId="38" fontId="18" fillId="0" borderId="0" applyFont="0" applyFill="0" applyBorder="0" applyAlignment="0" applyProtection="0">
      <alignment vertical="center"/>
    </xf>
    <xf numFmtId="38" fontId="18" fillId="0" borderId="0" applyFont="0" applyFill="0" applyBorder="0" applyAlignment="0" applyProtection="0"/>
    <xf numFmtId="38" fontId="18" fillId="0" borderId="0" applyFont="0" applyFill="0" applyBorder="0" applyAlignment="0" applyProtection="0"/>
    <xf numFmtId="0" fontId="49" fillId="0" borderId="0"/>
    <xf numFmtId="0" fontId="50" fillId="0" borderId="0" applyFill="0" applyBorder="0" applyProtection="0"/>
    <xf numFmtId="0" fontId="51" fillId="0" borderId="0"/>
    <xf numFmtId="0" fontId="52" fillId="0" borderId="0"/>
    <xf numFmtId="0" fontId="53" fillId="0" borderId="0"/>
    <xf numFmtId="0" fontId="54" fillId="0" borderId="0"/>
    <xf numFmtId="0" fontId="55" fillId="0" borderId="0"/>
    <xf numFmtId="0" fontId="56" fillId="0" borderId="0"/>
    <xf numFmtId="0" fontId="48" fillId="0" borderId="17">
      <alignment vertical="center"/>
    </xf>
    <xf numFmtId="191" fontId="57" fillId="0" borderId="0"/>
    <xf numFmtId="8" fontId="58" fillId="0" borderId="0" applyFont="0" applyFill="0" applyBorder="0" applyAlignment="0" applyProtection="0"/>
    <xf numFmtId="6" fontId="58" fillId="0" borderId="0" applyFont="0" applyFill="0" applyBorder="0" applyAlignment="0" applyProtection="0"/>
    <xf numFmtId="0" fontId="12" fillId="0" borderId="0">
      <alignment horizontal="center" vertical="center"/>
    </xf>
    <xf numFmtId="14" fontId="3" fillId="0" borderId="0"/>
    <xf numFmtId="0" fontId="18" fillId="0" borderId="0"/>
    <xf numFmtId="0" fontId="59"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18" fillId="0" borderId="0"/>
    <xf numFmtId="0" fontId="60" fillId="0" borderId="0"/>
    <xf numFmtId="0" fontId="60" fillId="0" borderId="0"/>
    <xf numFmtId="0" fontId="60" fillId="0" borderId="0"/>
    <xf numFmtId="0" fontId="60" fillId="0" borderId="0"/>
    <xf numFmtId="0" fontId="60" fillId="0" borderId="0"/>
    <xf numFmtId="0" fontId="60" fillId="0" borderId="0"/>
    <xf numFmtId="0" fontId="18" fillId="0" borderId="0"/>
    <xf numFmtId="0" fontId="18" fillId="0" borderId="0">
      <alignment vertical="center"/>
    </xf>
    <xf numFmtId="0" fontId="60"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61" fillId="0" borderId="0"/>
    <xf numFmtId="0" fontId="46" fillId="2" borderId="0" applyNumberFormat="0" applyAlignment="0"/>
    <xf numFmtId="0" fontId="62" fillId="0" borderId="0" applyNumberFormat="0" applyFill="0" applyBorder="0" applyAlignment="0" applyProtection="0">
      <alignment vertical="top"/>
      <protection locked="0"/>
    </xf>
    <xf numFmtId="0" fontId="46" fillId="0" borderId="0"/>
    <xf numFmtId="0" fontId="63" fillId="0" borderId="0"/>
  </cellStyleXfs>
  <cellXfs count="218">
    <xf numFmtId="0" fontId="0" fillId="0" borderId="0" xfId="0"/>
    <xf numFmtId="0" fontId="65" fillId="0" borderId="0" xfId="164" applyFont="1" applyAlignment="1">
      <alignment horizontal="left" vertical="center"/>
    </xf>
    <xf numFmtId="0" fontId="18" fillId="0" borderId="0" xfId="164">
      <alignment vertical="center"/>
    </xf>
    <xf numFmtId="0" fontId="66" fillId="11" borderId="18" xfId="164" applyFont="1" applyFill="1" applyBorder="1" applyAlignment="1">
      <alignment horizontal="center" vertical="center"/>
    </xf>
    <xf numFmtId="0" fontId="66" fillId="11" borderId="5" xfId="164" applyFont="1" applyFill="1" applyBorder="1" applyAlignment="1">
      <alignment horizontal="center" vertical="center"/>
    </xf>
    <xf numFmtId="0" fontId="66" fillId="11" borderId="19" xfId="164" applyFont="1" applyFill="1" applyBorder="1" applyAlignment="1">
      <alignment horizontal="center"/>
    </xf>
    <xf numFmtId="0" fontId="3" fillId="0" borderId="0" xfId="164" applyFont="1">
      <alignment vertical="center"/>
    </xf>
    <xf numFmtId="0" fontId="66" fillId="11" borderId="1" xfId="164" applyFont="1" applyFill="1" applyBorder="1" applyAlignment="1">
      <alignment horizontal="center" vertical="center"/>
    </xf>
    <xf numFmtId="0" fontId="66" fillId="11" borderId="20" xfId="164" applyFont="1" applyFill="1" applyBorder="1" applyAlignment="1">
      <alignment horizontal="center" vertical="center"/>
    </xf>
    <xf numFmtId="0" fontId="66" fillId="11" borderId="21" xfId="164" applyFont="1" applyFill="1" applyBorder="1" applyAlignment="1">
      <alignment horizontal="center"/>
    </xf>
    <xf numFmtId="0" fontId="66" fillId="0" borderId="5" xfId="164" applyFont="1" applyBorder="1">
      <alignment vertical="center"/>
    </xf>
    <xf numFmtId="0" fontId="66" fillId="0" borderId="5" xfId="164" applyFont="1" applyBorder="1" applyAlignment="1">
      <alignment horizontal="center" vertical="center"/>
    </xf>
    <xf numFmtId="0" fontId="66" fillId="2" borderId="5" xfId="164" applyFont="1" applyFill="1" applyBorder="1" applyAlignment="1">
      <alignment horizontal="center" vertical="center"/>
    </xf>
    <xf numFmtId="0" fontId="18" fillId="0" borderId="0" xfId="164" applyAlignment="1">
      <alignment horizontal="center" vertical="center"/>
    </xf>
    <xf numFmtId="0" fontId="18" fillId="0" borderId="0" xfId="165">
      <alignment vertical="center"/>
    </xf>
    <xf numFmtId="0" fontId="66" fillId="0" borderId="5" xfId="164" applyFont="1" applyBorder="1" applyAlignment="1">
      <alignment horizontal="center" vertical="center" shrinkToFit="1"/>
    </xf>
    <xf numFmtId="0" fontId="66" fillId="11" borderId="1" xfId="164" applyFont="1" applyFill="1" applyBorder="1" applyAlignment="1">
      <alignment horizontal="center" vertical="center" shrinkToFit="1"/>
    </xf>
    <xf numFmtId="0" fontId="18" fillId="0" borderId="0" xfId="164" applyAlignment="1">
      <alignment horizontal="center" vertical="center" shrinkToFit="1"/>
    </xf>
    <xf numFmtId="0" fontId="66" fillId="0" borderId="5" xfId="164" applyFont="1" applyBorder="1" applyAlignment="1">
      <alignment vertical="center" shrinkToFit="1"/>
    </xf>
    <xf numFmtId="14" fontId="66" fillId="0" borderId="5" xfId="164" applyNumberFormat="1" applyFont="1" applyBorder="1">
      <alignment vertical="center"/>
    </xf>
    <xf numFmtId="192" fontId="66" fillId="0" borderId="5" xfId="164" applyNumberFormat="1" applyFont="1" applyBorder="1">
      <alignment vertical="center"/>
    </xf>
    <xf numFmtId="0" fontId="18" fillId="13" borderId="0" xfId="164" applyFill="1">
      <alignment vertical="center"/>
    </xf>
    <xf numFmtId="14" fontId="66" fillId="0" borderId="5" xfId="164" applyNumberFormat="1" applyFont="1" applyBorder="1" applyAlignment="1">
      <alignment horizontal="left" vertical="center"/>
    </xf>
    <xf numFmtId="0" fontId="67" fillId="0" borderId="5" xfId="164" applyFont="1" applyBorder="1">
      <alignment vertical="center"/>
    </xf>
    <xf numFmtId="0" fontId="0" fillId="0" borderId="0" xfId="165" applyFont="1">
      <alignment vertical="center"/>
    </xf>
    <xf numFmtId="193" fontId="0" fillId="0" borderId="0" xfId="165" applyNumberFormat="1" applyFont="1">
      <alignment vertical="center"/>
    </xf>
    <xf numFmtId="0" fontId="18" fillId="14" borderId="0" xfId="164" applyFill="1">
      <alignment vertical="center"/>
    </xf>
    <xf numFmtId="0" fontId="18" fillId="15" borderId="0" xfId="164" applyFill="1">
      <alignment vertical="center"/>
    </xf>
    <xf numFmtId="14" fontId="66" fillId="0" borderId="5" xfId="164" applyNumberFormat="1" applyFont="1" applyBorder="1" applyAlignment="1">
      <alignment horizontal="left" vertical="top"/>
    </xf>
    <xf numFmtId="0" fontId="18" fillId="16" borderId="0" xfId="164" applyFill="1">
      <alignment vertical="center"/>
    </xf>
    <xf numFmtId="0" fontId="66" fillId="11" borderId="4" xfId="164" applyFont="1" applyFill="1" applyBorder="1" applyAlignment="1">
      <alignment horizontal="center" vertical="center"/>
    </xf>
    <xf numFmtId="0" fontId="0" fillId="0" borderId="0" xfId="164" applyFont="1">
      <alignment vertical="center"/>
    </xf>
    <xf numFmtId="193" fontId="66" fillId="0" borderId="5" xfId="164" applyNumberFormat="1" applyFont="1" applyBorder="1">
      <alignment vertical="center"/>
    </xf>
    <xf numFmtId="0" fontId="70" fillId="0" borderId="5" xfId="164" applyFont="1" applyBorder="1" applyAlignment="1">
      <alignment horizontal="center" vertical="center" shrinkToFit="1"/>
    </xf>
    <xf numFmtId="14" fontId="70" fillId="0" borderId="5" xfId="164" applyNumberFormat="1" applyFont="1" applyBorder="1" applyAlignment="1">
      <alignment horizontal="left" vertical="center"/>
    </xf>
    <xf numFmtId="0" fontId="3" fillId="0" borderId="5" xfId="0" applyFont="1" applyBorder="1" applyAlignment="1">
      <alignment vertical="center" shrinkToFit="1"/>
    </xf>
    <xf numFmtId="0" fontId="70" fillId="0" borderId="5" xfId="164" applyFont="1" applyBorder="1">
      <alignment vertical="center"/>
    </xf>
    <xf numFmtId="0" fontId="66" fillId="17" borderId="5" xfId="164" applyFont="1" applyFill="1" applyBorder="1" applyAlignment="1">
      <alignment horizontal="center" vertical="center" shrinkToFit="1"/>
    </xf>
    <xf numFmtId="14" fontId="66" fillId="17" borderId="5" xfId="164" applyNumberFormat="1" applyFont="1" applyFill="1" applyBorder="1" applyAlignment="1">
      <alignment horizontal="left" vertical="center"/>
    </xf>
    <xf numFmtId="0" fontId="66" fillId="11" borderId="20" xfId="164" applyFont="1" applyFill="1" applyBorder="1" applyAlignment="1">
      <alignment horizontal="center"/>
    </xf>
    <xf numFmtId="0" fontId="66" fillId="0" borderId="22" xfId="164" applyFont="1" applyBorder="1">
      <alignment vertical="center"/>
    </xf>
    <xf numFmtId="0" fontId="66" fillId="18" borderId="5" xfId="164" applyFont="1" applyFill="1" applyBorder="1">
      <alignment vertical="center"/>
    </xf>
    <xf numFmtId="0" fontId="66" fillId="18" borderId="5" xfId="164" applyFont="1" applyFill="1" applyBorder="1" applyAlignment="1">
      <alignment horizontal="center" vertical="center" shrinkToFit="1"/>
    </xf>
    <xf numFmtId="0" fontId="66" fillId="18" borderId="5" xfId="164" applyFont="1" applyFill="1" applyBorder="1" applyAlignment="1">
      <alignment horizontal="center" vertical="center"/>
    </xf>
    <xf numFmtId="14" fontId="66" fillId="18" borderId="5" xfId="164" applyNumberFormat="1" applyFont="1" applyFill="1" applyBorder="1" applyAlignment="1">
      <alignment horizontal="left" vertical="center"/>
    </xf>
    <xf numFmtId="0" fontId="66" fillId="0" borderId="5" xfId="164" applyFont="1" applyBorder="1" applyAlignment="1">
      <alignment horizontal="center" vertical="center" wrapText="1"/>
    </xf>
    <xf numFmtId="0" fontId="0" fillId="0" borderId="5" xfId="0" applyBorder="1"/>
    <xf numFmtId="0" fontId="0" fillId="0" borderId="23" xfId="0" applyBorder="1"/>
    <xf numFmtId="0" fontId="0" fillId="0" borderId="18" xfId="0" applyBorder="1"/>
    <xf numFmtId="0" fontId="0" fillId="0" borderId="24" xfId="0" applyBorder="1"/>
    <xf numFmtId="0" fontId="0" fillId="0" borderId="25" xfId="0" applyBorder="1"/>
    <xf numFmtId="0" fontId="0" fillId="0" borderId="5" xfId="0" applyBorder="1" applyAlignment="1">
      <alignment vertical="top"/>
    </xf>
    <xf numFmtId="0" fontId="0" fillId="0" borderId="5" xfId="0" applyBorder="1" applyAlignment="1">
      <alignment vertical="top" wrapText="1"/>
    </xf>
    <xf numFmtId="0" fontId="71" fillId="0" borderId="5" xfId="164" applyFont="1" applyBorder="1" applyAlignment="1">
      <alignment horizontal="center" vertical="center"/>
    </xf>
    <xf numFmtId="0" fontId="66" fillId="19" borderId="5" xfId="164" applyFont="1" applyFill="1" applyBorder="1" applyAlignment="1">
      <alignment horizontal="center" vertical="center" shrinkToFit="1"/>
    </xf>
    <xf numFmtId="0" fontId="66" fillId="15" borderId="5" xfId="164" applyFont="1" applyFill="1" applyBorder="1" applyAlignment="1">
      <alignment horizontal="center" vertical="center" shrinkToFit="1"/>
    </xf>
    <xf numFmtId="0" fontId="0" fillId="0" borderId="0" xfId="164" applyFont="1" applyAlignment="1">
      <alignment horizontal="left" vertical="center"/>
    </xf>
    <xf numFmtId="0" fontId="66" fillId="15" borderId="5" xfId="164" applyFont="1" applyFill="1" applyBorder="1" applyAlignment="1">
      <alignment horizontal="center" vertical="center"/>
    </xf>
    <xf numFmtId="0" fontId="66" fillId="0" borderId="5" xfId="164" applyFont="1" applyBorder="1" applyAlignment="1">
      <alignment vertical="center" wrapText="1"/>
    </xf>
    <xf numFmtId="0" fontId="66" fillId="11" borderId="23" xfId="164" applyFont="1" applyFill="1" applyBorder="1" applyAlignment="1">
      <alignment horizontal="center" vertical="center" shrinkToFit="1"/>
    </xf>
    <xf numFmtId="0" fontId="72" fillId="0" borderId="5" xfId="164" applyFont="1" applyBorder="1">
      <alignment vertical="center"/>
    </xf>
    <xf numFmtId="0" fontId="72" fillId="0" borderId="5" xfId="164" applyFont="1" applyBorder="1" applyAlignment="1">
      <alignment vertical="center" wrapText="1"/>
    </xf>
    <xf numFmtId="0" fontId="66" fillId="0" borderId="25" xfId="164" applyFont="1" applyBorder="1">
      <alignment vertical="center"/>
    </xf>
    <xf numFmtId="0" fontId="66" fillId="0" borderId="25" xfId="164" applyFont="1" applyBorder="1" applyAlignment="1">
      <alignment horizontal="center" vertical="center" shrinkToFit="1"/>
    </xf>
    <xf numFmtId="0" fontId="66" fillId="15" borderId="25" xfId="164" applyFont="1" applyFill="1" applyBorder="1" applyAlignment="1">
      <alignment horizontal="center" vertical="center" shrinkToFit="1"/>
    </xf>
    <xf numFmtId="0" fontId="66" fillId="0" borderId="25" xfId="164" applyFont="1" applyBorder="1" applyAlignment="1">
      <alignment horizontal="center" vertical="center"/>
    </xf>
    <xf numFmtId="14" fontId="66" fillId="0" borderId="25" xfId="164" applyNumberFormat="1" applyFont="1" applyBorder="1" applyAlignment="1">
      <alignment horizontal="left" vertical="center"/>
    </xf>
    <xf numFmtId="0" fontId="66" fillId="0" borderId="29" xfId="164" applyFont="1" applyBorder="1">
      <alignment vertical="center"/>
    </xf>
    <xf numFmtId="0" fontId="66" fillId="0" borderId="29" xfId="164" applyFont="1" applyBorder="1" applyAlignment="1">
      <alignment horizontal="center" vertical="center" shrinkToFit="1"/>
    </xf>
    <xf numFmtId="0" fontId="66" fillId="17" borderId="29" xfId="164" applyFont="1" applyFill="1" applyBorder="1" applyAlignment="1">
      <alignment horizontal="center" vertical="center" shrinkToFit="1"/>
    </xf>
    <xf numFmtId="0" fontId="66" fillId="0" borderId="29" xfId="164" applyFont="1" applyBorder="1" applyAlignment="1">
      <alignment horizontal="center" vertical="center"/>
    </xf>
    <xf numFmtId="14" fontId="66" fillId="17" borderId="29" xfId="164" applyNumberFormat="1" applyFont="1" applyFill="1" applyBorder="1" applyAlignment="1">
      <alignment horizontal="left" vertical="center"/>
    </xf>
    <xf numFmtId="0" fontId="66" fillId="0" borderId="25" xfId="164" applyFont="1" applyBorder="1" applyAlignment="1">
      <alignment vertical="center" wrapText="1"/>
    </xf>
    <xf numFmtId="0" fontId="66" fillId="19" borderId="29" xfId="164" applyFont="1" applyFill="1" applyBorder="1" applyAlignment="1">
      <alignment horizontal="center" vertical="center" shrinkToFit="1"/>
    </xf>
    <xf numFmtId="14" fontId="66" fillId="0" borderId="29" xfId="164" applyNumberFormat="1" applyFont="1" applyBorder="1" applyAlignment="1">
      <alignment horizontal="left" vertical="center"/>
    </xf>
    <xf numFmtId="0" fontId="66" fillId="19" borderId="25" xfId="164" applyFont="1" applyFill="1" applyBorder="1" applyAlignment="1">
      <alignment horizontal="center" vertical="center" shrinkToFit="1"/>
    </xf>
    <xf numFmtId="0" fontId="66" fillId="15" borderId="29" xfId="164" applyFont="1" applyFill="1" applyBorder="1" applyAlignment="1">
      <alignment horizontal="center" vertical="center" shrinkToFit="1"/>
    </xf>
    <xf numFmtId="0" fontId="66" fillId="0" borderId="30" xfId="164" applyFont="1" applyBorder="1">
      <alignment vertical="center"/>
    </xf>
    <xf numFmtId="0" fontId="66" fillId="0" borderId="30" xfId="164" applyFont="1" applyBorder="1" applyAlignment="1">
      <alignment vertical="center" wrapText="1"/>
    </xf>
    <xf numFmtId="0" fontId="66" fillId="0" borderId="30" xfId="164" applyFont="1" applyBorder="1" applyAlignment="1">
      <alignment horizontal="center" vertical="center" shrinkToFit="1"/>
    </xf>
    <xf numFmtId="0" fontId="66" fillId="15" borderId="30" xfId="164" applyFont="1" applyFill="1" applyBorder="1" applyAlignment="1">
      <alignment horizontal="center" vertical="center" shrinkToFit="1"/>
    </xf>
    <xf numFmtId="0" fontId="66" fillId="0" borderId="30" xfId="164" applyFont="1" applyBorder="1" applyAlignment="1">
      <alignment horizontal="center" vertical="center"/>
    </xf>
    <xf numFmtId="14" fontId="66" fillId="0" borderId="30" xfId="164" applyNumberFormat="1" applyFont="1" applyBorder="1" applyAlignment="1">
      <alignment horizontal="left" vertical="center"/>
    </xf>
    <xf numFmtId="0" fontId="66" fillId="0" borderId="29" xfId="164" applyFont="1" applyBorder="1" applyAlignment="1">
      <alignment vertical="center" wrapText="1"/>
    </xf>
    <xf numFmtId="0" fontId="72" fillId="0" borderId="29" xfId="164" applyFont="1" applyBorder="1">
      <alignment vertical="center"/>
    </xf>
    <xf numFmtId="0" fontId="66" fillId="15" borderId="30" xfId="164" applyFont="1" applyFill="1" applyBorder="1" applyAlignment="1">
      <alignment horizontal="center" vertical="center"/>
    </xf>
    <xf numFmtId="0" fontId="66" fillId="0" borderId="18" xfId="164" applyFont="1" applyBorder="1">
      <alignment vertical="center"/>
    </xf>
    <xf numFmtId="0" fontId="66" fillId="0" borderId="18" xfId="164" applyFont="1" applyBorder="1" applyAlignment="1">
      <alignment horizontal="center" vertical="center" shrinkToFit="1"/>
    </xf>
    <xf numFmtId="0" fontId="66" fillId="15" borderId="18" xfId="164" applyFont="1" applyFill="1" applyBorder="1" applyAlignment="1">
      <alignment horizontal="center" vertical="center" shrinkToFit="1"/>
    </xf>
    <xf numFmtId="0" fontId="66" fillId="0" borderId="18" xfId="164" applyFont="1" applyBorder="1" applyAlignment="1">
      <alignment horizontal="center" vertical="center"/>
    </xf>
    <xf numFmtId="14" fontId="66" fillId="0" borderId="18" xfId="164" applyNumberFormat="1" applyFont="1" applyBorder="1" applyAlignment="1">
      <alignment horizontal="left" vertical="center"/>
    </xf>
    <xf numFmtId="0" fontId="66" fillId="15" borderId="29" xfId="164" applyFont="1" applyFill="1" applyBorder="1" applyAlignment="1">
      <alignment horizontal="center" vertical="center"/>
    </xf>
    <xf numFmtId="0" fontId="66" fillId="0" borderId="30" xfId="164" applyFont="1" applyBorder="1" applyAlignment="1">
      <alignment horizontal="center" vertical="center" wrapText="1"/>
    </xf>
    <xf numFmtId="0" fontId="66" fillId="0" borderId="29" xfId="164" applyFont="1" applyBorder="1" applyAlignment="1">
      <alignment horizontal="center" vertical="center" wrapText="1"/>
    </xf>
    <xf numFmtId="0" fontId="71" fillId="0" borderId="25" xfId="164" applyFont="1" applyBorder="1" applyAlignment="1">
      <alignment horizontal="center" vertical="center"/>
    </xf>
    <xf numFmtId="0" fontId="71" fillId="0" borderId="29" xfId="164" applyFont="1" applyBorder="1" applyAlignment="1">
      <alignment horizontal="center" vertical="center"/>
    </xf>
    <xf numFmtId="0" fontId="71" fillId="0" borderId="18" xfId="164" applyFont="1" applyBorder="1" applyAlignment="1">
      <alignment horizontal="center" vertical="center"/>
    </xf>
    <xf numFmtId="0" fontId="72" fillId="0" borderId="29" xfId="164" applyFont="1" applyBorder="1" applyAlignment="1">
      <alignment vertical="center" wrapText="1"/>
    </xf>
    <xf numFmtId="0" fontId="72" fillId="0" borderId="25" xfId="164" applyFont="1" applyBorder="1" applyAlignment="1">
      <alignment vertical="center" wrapText="1"/>
    </xf>
    <xf numFmtId="0" fontId="66" fillId="0" borderId="25" xfId="164" applyFont="1" applyBorder="1" applyAlignment="1">
      <alignment horizontal="center" vertical="center" wrapText="1"/>
    </xf>
    <xf numFmtId="0" fontId="66" fillId="18" borderId="25" xfId="164" applyFont="1" applyFill="1" applyBorder="1">
      <alignment vertical="center"/>
    </xf>
    <xf numFmtId="0" fontId="66" fillId="18" borderId="25" xfId="164" applyFont="1" applyFill="1" applyBorder="1" applyAlignment="1">
      <alignment vertical="center" wrapText="1"/>
    </xf>
    <xf numFmtId="0" fontId="66" fillId="18" borderId="25" xfId="164" applyFont="1" applyFill="1" applyBorder="1" applyAlignment="1">
      <alignment horizontal="center" vertical="center" shrinkToFit="1"/>
    </xf>
    <xf numFmtId="0" fontId="66" fillId="18" borderId="25" xfId="164" applyFont="1" applyFill="1" applyBorder="1" applyAlignment="1">
      <alignment horizontal="center" vertical="center"/>
    </xf>
    <xf numFmtId="0" fontId="66" fillId="18" borderId="25" xfId="164" applyFont="1" applyFill="1" applyBorder="1" applyAlignment="1">
      <alignment horizontal="center" vertical="center" wrapText="1"/>
    </xf>
    <xf numFmtId="14" fontId="66" fillId="18" borderId="25" xfId="164" applyNumberFormat="1" applyFont="1" applyFill="1" applyBorder="1" applyAlignment="1">
      <alignment horizontal="left" vertical="center"/>
    </xf>
    <xf numFmtId="0" fontId="66" fillId="18" borderId="5" xfId="164" applyFont="1" applyFill="1" applyBorder="1" applyAlignment="1">
      <alignment horizontal="center" vertical="center" wrapText="1"/>
    </xf>
    <xf numFmtId="0" fontId="66" fillId="18" borderId="5" xfId="164" applyFont="1" applyFill="1" applyBorder="1" applyAlignment="1">
      <alignment vertical="center" wrapText="1"/>
    </xf>
    <xf numFmtId="0" fontId="66" fillId="0" borderId="31" xfId="164" applyFont="1" applyBorder="1" applyAlignment="1">
      <alignment horizontal="center" vertical="center"/>
    </xf>
    <xf numFmtId="0" fontId="66" fillId="0" borderId="31" xfId="164" applyFont="1" applyBorder="1" applyAlignment="1">
      <alignment vertical="center" wrapText="1"/>
    </xf>
    <xf numFmtId="0" fontId="72" fillId="0" borderId="24" xfId="164" applyFont="1" applyBorder="1" applyAlignment="1">
      <alignment vertical="center" wrapText="1"/>
    </xf>
    <xf numFmtId="0" fontId="66" fillId="0" borderId="18" xfId="164" applyFont="1" applyBorder="1" applyAlignment="1">
      <alignment vertical="center" wrapText="1"/>
    </xf>
    <xf numFmtId="0" fontId="73" fillId="0" borderId="5" xfId="164" applyFont="1" applyBorder="1" applyAlignment="1">
      <alignment vertical="center" wrapText="1"/>
    </xf>
    <xf numFmtId="0" fontId="73" fillId="0" borderId="0" xfId="164" applyFont="1">
      <alignment vertical="center"/>
    </xf>
    <xf numFmtId="0" fontId="73" fillId="0" borderId="29" xfId="164" applyFont="1" applyBorder="1">
      <alignment vertical="center"/>
    </xf>
    <xf numFmtId="0" fontId="73" fillId="0" borderId="25" xfId="164" applyFont="1" applyBorder="1">
      <alignment vertical="center"/>
    </xf>
    <xf numFmtId="0" fontId="73" fillId="0" borderId="5" xfId="164" applyFont="1" applyBorder="1">
      <alignment vertical="center"/>
    </xf>
    <xf numFmtId="0" fontId="73" fillId="0" borderId="25" xfId="164" applyFont="1" applyBorder="1" applyAlignment="1">
      <alignment vertical="center" wrapText="1"/>
    </xf>
    <xf numFmtId="0" fontId="73" fillId="0" borderId="30" xfId="164" applyFont="1" applyBorder="1" applyAlignment="1">
      <alignment vertical="center" wrapText="1"/>
    </xf>
    <xf numFmtId="0" fontId="74" fillId="0" borderId="5" xfId="164" applyFont="1" applyBorder="1" applyAlignment="1">
      <alignment vertical="center" wrapText="1"/>
    </xf>
    <xf numFmtId="0" fontId="73" fillId="0" borderId="29" xfId="164" applyFont="1" applyBorder="1" applyAlignment="1">
      <alignment vertical="center" wrapText="1"/>
    </xf>
    <xf numFmtId="0" fontId="73" fillId="0" borderId="30" xfId="164" applyFont="1" applyBorder="1">
      <alignment vertical="center"/>
    </xf>
    <xf numFmtId="0" fontId="73" fillId="0" borderId="31" xfId="164" applyFont="1" applyBorder="1" applyAlignment="1">
      <alignment vertical="center" wrapText="1"/>
    </xf>
    <xf numFmtId="0" fontId="74" fillId="0" borderId="29" xfId="164" applyFont="1" applyBorder="1" applyAlignment="1">
      <alignment vertical="center" wrapText="1"/>
    </xf>
    <xf numFmtId="0" fontId="74" fillId="0" borderId="25" xfId="164" applyFont="1" applyBorder="1" applyAlignment="1">
      <alignment vertical="center" wrapText="1"/>
    </xf>
    <xf numFmtId="0" fontId="74" fillId="0" borderId="24" xfId="164" applyFont="1" applyBorder="1" applyAlignment="1">
      <alignment vertical="center" wrapText="1"/>
    </xf>
    <xf numFmtId="0" fontId="73" fillId="0" borderId="18" xfId="164" applyFont="1" applyBorder="1" applyAlignment="1">
      <alignment vertical="center" wrapText="1"/>
    </xf>
    <xf numFmtId="0" fontId="73" fillId="0" borderId="0" xfId="164" applyFont="1" applyAlignment="1">
      <alignment vertical="center" wrapText="1"/>
    </xf>
    <xf numFmtId="0" fontId="70" fillId="0" borderId="5" xfId="164" applyFont="1" applyBorder="1" applyAlignment="1">
      <alignment vertical="center" wrapText="1"/>
    </xf>
    <xf numFmtId="0" fontId="71" fillId="0" borderId="25" xfId="164" applyFont="1" applyBorder="1">
      <alignment vertical="center"/>
    </xf>
    <xf numFmtId="0" fontId="71" fillId="0" borderId="5" xfId="164" applyFont="1" applyBorder="1" applyAlignment="1">
      <alignment vertical="center" wrapText="1"/>
    </xf>
    <xf numFmtId="0" fontId="73" fillId="18" borderId="25" xfId="164" applyFont="1" applyFill="1" applyBorder="1" applyAlignment="1">
      <alignment vertical="center" wrapText="1"/>
    </xf>
    <xf numFmtId="0" fontId="73" fillId="18" borderId="5" xfId="164" applyFont="1" applyFill="1" applyBorder="1">
      <alignment vertical="center"/>
    </xf>
    <xf numFmtId="0" fontId="71" fillId="0" borderId="29" xfId="164" applyFont="1" applyBorder="1" applyAlignment="1">
      <alignment vertical="center" wrapText="1"/>
    </xf>
    <xf numFmtId="0" fontId="71" fillId="0" borderId="25" xfId="164" applyFont="1" applyBorder="1" applyAlignment="1">
      <alignment vertical="center" wrapText="1"/>
    </xf>
    <xf numFmtId="0" fontId="75" fillId="0" borderId="25" xfId="164" applyFont="1" applyBorder="1" applyAlignment="1">
      <alignment vertical="center" wrapText="1"/>
    </xf>
    <xf numFmtId="0" fontId="75" fillId="0" borderId="5" xfId="164" applyFont="1" applyBorder="1">
      <alignment vertical="center"/>
    </xf>
    <xf numFmtId="0" fontId="71" fillId="0" borderId="5" xfId="164" applyFont="1" applyBorder="1">
      <alignment vertical="center"/>
    </xf>
    <xf numFmtId="0" fontId="75" fillId="0" borderId="29" xfId="164" applyFont="1" applyBorder="1">
      <alignment vertical="center"/>
    </xf>
    <xf numFmtId="0" fontId="71" fillId="0" borderId="29" xfId="164" applyFont="1" applyBorder="1">
      <alignment vertical="center"/>
    </xf>
    <xf numFmtId="0" fontId="75" fillId="0" borderId="29" xfId="164" applyFont="1" applyBorder="1" applyAlignment="1">
      <alignment vertical="center" wrapText="1"/>
    </xf>
    <xf numFmtId="0" fontId="71" fillId="0" borderId="30" xfId="164" applyFont="1" applyBorder="1">
      <alignment vertical="center"/>
    </xf>
    <xf numFmtId="0" fontId="72" fillId="0" borderId="5" xfId="164" applyFont="1" applyBorder="1" applyAlignment="1">
      <alignment horizontal="center" vertical="center" wrapText="1"/>
    </xf>
    <xf numFmtId="0" fontId="70" fillId="0" borderId="30" xfId="164" applyFont="1" applyBorder="1" applyAlignment="1">
      <alignment vertical="center" wrapText="1"/>
    </xf>
    <xf numFmtId="0" fontId="72" fillId="0" borderId="29" xfId="164" applyFont="1" applyBorder="1" applyAlignment="1">
      <alignment horizontal="center" vertical="center" wrapText="1"/>
    </xf>
    <xf numFmtId="0" fontId="66" fillId="0" borderId="32" xfId="164" applyFont="1" applyBorder="1" applyAlignment="1">
      <alignment vertical="center" wrapText="1"/>
    </xf>
    <xf numFmtId="0" fontId="72" fillId="0" borderId="5" xfId="164" applyFont="1" applyBorder="1" applyAlignment="1">
      <alignment horizontal="center" vertical="center" shrinkToFit="1"/>
    </xf>
    <xf numFmtId="0" fontId="72" fillId="15" borderId="5" xfId="164" applyFont="1" applyFill="1" applyBorder="1" applyAlignment="1">
      <alignment horizontal="center" vertical="center" shrinkToFit="1"/>
    </xf>
    <xf numFmtId="0" fontId="72" fillId="0" borderId="5" xfId="164" applyFont="1" applyBorder="1" applyAlignment="1">
      <alignment horizontal="center" vertical="center"/>
    </xf>
    <xf numFmtId="0" fontId="71" fillId="0" borderId="24" xfId="164" applyFont="1" applyBorder="1">
      <alignment vertical="center"/>
    </xf>
    <xf numFmtId="0" fontId="72" fillId="0" borderId="18" xfId="164" applyFont="1" applyBorder="1">
      <alignment vertical="center"/>
    </xf>
    <xf numFmtId="0" fontId="74" fillId="0" borderId="5" xfId="164" applyFont="1" applyBorder="1">
      <alignment vertical="center"/>
    </xf>
    <xf numFmtId="14" fontId="72" fillId="0" borderId="5" xfId="164" applyNumberFormat="1" applyFont="1" applyBorder="1" applyAlignment="1">
      <alignment horizontal="left" vertical="center"/>
    </xf>
    <xf numFmtId="0" fontId="71" fillId="0" borderId="31" xfId="164" applyFont="1" applyBorder="1" applyAlignment="1">
      <alignment horizontal="center" vertical="center"/>
    </xf>
    <xf numFmtId="0" fontId="71" fillId="0" borderId="18" xfId="164" applyFont="1" applyBorder="1" applyAlignment="1">
      <alignment vertical="center" wrapText="1"/>
    </xf>
    <xf numFmtId="0" fontId="65" fillId="0" borderId="0" xfId="164" applyFont="1" applyAlignment="1">
      <alignment horizontal="left" vertical="center"/>
    </xf>
    <xf numFmtId="0" fontId="70" fillId="0" borderId="29" xfId="164" applyFont="1" applyBorder="1" applyAlignment="1">
      <alignment horizontal="center" vertical="center" shrinkToFit="1"/>
    </xf>
    <xf numFmtId="0" fontId="18" fillId="0" borderId="0" xfId="164" applyFont="1" applyAlignment="1">
      <alignment horizontal="center" vertical="center"/>
    </xf>
    <xf numFmtId="0" fontId="0" fillId="15" borderId="0" xfId="164" applyFont="1" applyFill="1">
      <alignment vertical="center"/>
    </xf>
    <xf numFmtId="0" fontId="0" fillId="16" borderId="0" xfId="164" applyFont="1" applyFill="1">
      <alignment vertical="center"/>
    </xf>
    <xf numFmtId="0" fontId="0" fillId="14" borderId="0" xfId="164" applyFont="1" applyFill="1">
      <alignment vertical="center"/>
    </xf>
    <xf numFmtId="0" fontId="72" fillId="0" borderId="29" xfId="164" applyFont="1" applyBorder="1" applyAlignment="1">
      <alignment horizontal="center" vertical="center" shrinkToFit="1"/>
    </xf>
    <xf numFmtId="0" fontId="72" fillId="0" borderId="30" xfId="164" applyFont="1" applyBorder="1" applyAlignment="1">
      <alignment horizontal="center" vertical="center" shrinkToFit="1"/>
    </xf>
    <xf numFmtId="0" fontId="72" fillId="0" borderId="29" xfId="164" applyFont="1" applyBorder="1" applyAlignment="1">
      <alignment horizontal="center" vertical="center"/>
    </xf>
    <xf numFmtId="0" fontId="72" fillId="0" borderId="25" xfId="164" applyFont="1" applyBorder="1" applyAlignment="1">
      <alignment horizontal="center" vertical="center"/>
    </xf>
    <xf numFmtId="0" fontId="72" fillId="0" borderId="25" xfId="164" applyFont="1" applyBorder="1" applyAlignment="1">
      <alignment horizontal="center" vertical="center" shrinkToFit="1"/>
    </xf>
    <xf numFmtId="0" fontId="72" fillId="21" borderId="5" xfId="164" applyFont="1" applyFill="1" applyBorder="1" applyAlignment="1">
      <alignment horizontal="center" vertical="center" shrinkToFit="1"/>
    </xf>
    <xf numFmtId="0" fontId="72" fillId="21" borderId="25" xfId="164" applyFont="1" applyFill="1" applyBorder="1" applyAlignment="1">
      <alignment horizontal="center" vertical="center" shrinkToFit="1"/>
    </xf>
    <xf numFmtId="14" fontId="72" fillId="0" borderId="25" xfId="164" applyNumberFormat="1" applyFont="1" applyBorder="1" applyAlignment="1">
      <alignment horizontal="left" vertical="center"/>
    </xf>
    <xf numFmtId="0" fontId="72" fillId="15" borderId="25" xfId="164" applyFont="1" applyFill="1" applyBorder="1" applyAlignment="1">
      <alignment horizontal="center" vertical="center" shrinkToFit="1"/>
    </xf>
    <xf numFmtId="0" fontId="74" fillId="0" borderId="18" xfId="164" applyFont="1" applyBorder="1" applyAlignment="1">
      <alignment vertical="center" wrapText="1"/>
    </xf>
    <xf numFmtId="0" fontId="72" fillId="0" borderId="18" xfId="164" applyFont="1" applyBorder="1" applyAlignment="1">
      <alignment vertical="center" wrapText="1"/>
    </xf>
    <xf numFmtId="0" fontId="70" fillId="0" borderId="5" xfId="164" applyFont="1" applyBorder="1" applyAlignment="1">
      <alignment horizontal="center" vertical="center" wrapText="1"/>
    </xf>
    <xf numFmtId="0" fontId="70" fillId="0" borderId="18" xfId="164" applyFont="1" applyBorder="1" applyAlignment="1">
      <alignment horizontal="center" vertical="center" wrapText="1"/>
    </xf>
    <xf numFmtId="0" fontId="70" fillId="0" borderId="29" xfId="164" applyFont="1" applyBorder="1" applyAlignment="1">
      <alignment horizontal="center" vertical="center" wrapText="1"/>
    </xf>
    <xf numFmtId="0" fontId="77" fillId="0" borderId="5" xfId="164" applyFont="1" applyBorder="1">
      <alignment vertical="center"/>
    </xf>
    <xf numFmtId="0" fontId="78" fillId="0" borderId="5" xfId="164" applyFont="1" applyBorder="1" applyAlignment="1">
      <alignment vertical="center" wrapText="1"/>
    </xf>
    <xf numFmtId="0" fontId="77" fillId="0" borderId="5" xfId="164" applyFont="1" applyBorder="1" applyAlignment="1">
      <alignment horizontal="center" vertical="center" shrinkToFit="1"/>
    </xf>
    <xf numFmtId="0" fontId="77" fillId="17" borderId="5" xfId="164" applyFont="1" applyFill="1" applyBorder="1" applyAlignment="1">
      <alignment horizontal="center" vertical="center" shrinkToFit="1"/>
    </xf>
    <xf numFmtId="0" fontId="77" fillId="19" borderId="5" xfId="164" applyFont="1" applyFill="1" applyBorder="1" applyAlignment="1">
      <alignment horizontal="center" vertical="center" shrinkToFit="1"/>
    </xf>
    <xf numFmtId="0" fontId="77" fillId="0" borderId="5" xfId="164" applyFont="1" applyBorder="1" applyAlignment="1">
      <alignment horizontal="center" vertical="center"/>
    </xf>
    <xf numFmtId="0" fontId="76" fillId="0" borderId="5" xfId="164" applyFont="1" applyBorder="1" applyAlignment="1">
      <alignment horizontal="center" vertical="center"/>
    </xf>
    <xf numFmtId="14" fontId="77" fillId="17" borderId="5" xfId="164" applyNumberFormat="1" applyFont="1" applyFill="1" applyBorder="1" applyAlignment="1">
      <alignment horizontal="left" vertical="center"/>
    </xf>
    <xf numFmtId="0" fontId="77" fillId="0" borderId="29" xfId="164" applyFont="1" applyBorder="1">
      <alignment vertical="center"/>
    </xf>
    <xf numFmtId="0" fontId="78" fillId="0" borderId="29" xfId="164" applyFont="1" applyBorder="1" applyAlignment="1">
      <alignment vertical="center" wrapText="1"/>
    </xf>
    <xf numFmtId="0" fontId="77" fillId="0" borderId="29" xfId="164" applyFont="1" applyBorder="1" applyAlignment="1">
      <alignment horizontal="center" vertical="center" shrinkToFit="1"/>
    </xf>
    <xf numFmtId="0" fontId="77" fillId="17" borderId="29" xfId="164" applyFont="1" applyFill="1" applyBorder="1" applyAlignment="1">
      <alignment horizontal="center" vertical="center" shrinkToFit="1"/>
    </xf>
    <xf numFmtId="0" fontId="77" fillId="19" borderId="29" xfId="164" applyFont="1" applyFill="1" applyBorder="1" applyAlignment="1">
      <alignment horizontal="center" vertical="center" shrinkToFit="1"/>
    </xf>
    <xf numFmtId="0" fontId="77" fillId="0" borderId="29" xfId="164" applyFont="1" applyBorder="1" applyAlignment="1">
      <alignment horizontal="center" vertical="center"/>
    </xf>
    <xf numFmtId="0" fontId="76" fillId="0" borderId="29" xfId="164" applyFont="1" applyBorder="1" applyAlignment="1">
      <alignment horizontal="center" vertical="center"/>
    </xf>
    <xf numFmtId="14" fontId="77" fillId="17" borderId="29" xfId="164" applyNumberFormat="1" applyFont="1" applyFill="1" applyBorder="1" applyAlignment="1">
      <alignment horizontal="left" vertical="center"/>
    </xf>
    <xf numFmtId="0" fontId="77" fillId="0" borderId="25" xfId="164" applyFont="1" applyBorder="1">
      <alignment vertical="center"/>
    </xf>
    <xf numFmtId="0" fontId="78" fillId="0" borderId="25" xfId="164" applyFont="1" applyBorder="1">
      <alignment vertical="center"/>
    </xf>
    <xf numFmtId="0" fontId="77" fillId="0" borderId="25" xfId="164" applyFont="1" applyBorder="1" applyAlignment="1">
      <alignment horizontal="center" vertical="center" shrinkToFit="1"/>
    </xf>
    <xf numFmtId="0" fontId="77" fillId="19" borderId="25" xfId="164" applyFont="1" applyFill="1" applyBorder="1" applyAlignment="1">
      <alignment horizontal="center" vertical="center" shrinkToFit="1"/>
    </xf>
    <xf numFmtId="0" fontId="77" fillId="0" borderId="25" xfId="164" applyFont="1" applyBorder="1" applyAlignment="1">
      <alignment horizontal="center" vertical="center"/>
    </xf>
    <xf numFmtId="14" fontId="77" fillId="0" borderId="25" xfId="164" applyNumberFormat="1" applyFont="1" applyBorder="1" applyAlignment="1">
      <alignment horizontal="left" vertical="center"/>
    </xf>
    <xf numFmtId="0" fontId="78" fillId="0" borderId="5" xfId="164" applyFont="1" applyBorder="1">
      <alignment vertical="center"/>
    </xf>
    <xf numFmtId="14" fontId="77" fillId="0" borderId="5" xfId="164" applyNumberFormat="1" applyFont="1" applyBorder="1" applyAlignment="1">
      <alignment horizontal="left" vertical="center"/>
    </xf>
    <xf numFmtId="0" fontId="78" fillId="0" borderId="29" xfId="164" applyFont="1" applyBorder="1">
      <alignment vertical="center"/>
    </xf>
    <xf numFmtId="14" fontId="77" fillId="0" borderId="29" xfId="164" applyNumberFormat="1" applyFont="1" applyBorder="1" applyAlignment="1">
      <alignment horizontal="left" vertical="center"/>
    </xf>
    <xf numFmtId="14" fontId="3" fillId="0" borderId="0" xfId="164" applyNumberFormat="1" applyFont="1" applyAlignment="1">
      <alignment horizontal="center" vertical="center" textRotation="90"/>
    </xf>
    <xf numFmtId="0" fontId="18" fillId="0" borderId="0" xfId="0" applyFont="1" applyAlignment="1">
      <alignment horizontal="center" vertical="center" textRotation="90"/>
    </xf>
    <xf numFmtId="0" fontId="66" fillId="20" borderId="27" xfId="164" applyFont="1" applyFill="1" applyBorder="1" applyAlignment="1">
      <alignment horizontal="center" vertical="center" wrapText="1"/>
    </xf>
    <xf numFmtId="0" fontId="66" fillId="20" borderId="28" xfId="164" applyFont="1" applyFill="1" applyBorder="1" applyAlignment="1">
      <alignment horizontal="center" vertical="center"/>
    </xf>
    <xf numFmtId="0" fontId="66" fillId="11" borderId="18" xfId="164" applyFont="1" applyFill="1" applyBorder="1" applyAlignment="1">
      <alignment horizontal="center" vertical="center"/>
    </xf>
    <xf numFmtId="0" fontId="66" fillId="11" borderId="25" xfId="164" applyFont="1" applyFill="1" applyBorder="1" applyAlignment="1">
      <alignment horizontal="center" vertical="center"/>
    </xf>
    <xf numFmtId="0" fontId="66" fillId="11" borderId="5" xfId="164" applyFont="1" applyFill="1" applyBorder="1" applyAlignment="1">
      <alignment horizontal="center"/>
    </xf>
    <xf numFmtId="0" fontId="66" fillId="11" borderId="26" xfId="164" applyFont="1" applyFill="1" applyBorder="1" applyAlignment="1">
      <alignment horizontal="center"/>
    </xf>
    <xf numFmtId="0" fontId="66" fillId="11" borderId="23" xfId="164" applyFont="1" applyFill="1" applyBorder="1" applyAlignment="1">
      <alignment horizontal="center"/>
    </xf>
    <xf numFmtId="0" fontId="66" fillId="11" borderId="4" xfId="164" applyFont="1" applyFill="1" applyBorder="1" applyAlignment="1">
      <alignment horizontal="center" vertical="center"/>
    </xf>
    <xf numFmtId="0" fontId="66" fillId="11" borderId="5" xfId="164" applyFont="1" applyFill="1" applyBorder="1" applyAlignment="1">
      <alignment horizontal="center" vertical="center"/>
    </xf>
    <xf numFmtId="0" fontId="65" fillId="0" borderId="0" xfId="164" applyFont="1" applyAlignment="1">
      <alignment horizontal="left" vertical="center"/>
    </xf>
    <xf numFmtId="0" fontId="65" fillId="0" borderId="2" xfId="164" applyFont="1" applyBorder="1" applyAlignment="1">
      <alignment horizontal="left" vertical="center"/>
    </xf>
    <xf numFmtId="0" fontId="66" fillId="20" borderId="5" xfId="164" applyFont="1" applyFill="1" applyBorder="1" applyAlignment="1">
      <alignment horizontal="center" vertical="center" wrapText="1"/>
    </xf>
    <xf numFmtId="0" fontId="66" fillId="20" borderId="28" xfId="164" applyFont="1" applyFill="1" applyBorder="1" applyAlignment="1">
      <alignment horizontal="center" vertical="center" wrapText="1"/>
    </xf>
    <xf numFmtId="0" fontId="66" fillId="20" borderId="18" xfId="164" applyFont="1" applyFill="1" applyBorder="1" applyAlignment="1">
      <alignment horizontal="center" vertical="center" wrapText="1"/>
    </xf>
    <xf numFmtId="0" fontId="66" fillId="20" borderId="25" xfId="164" applyFont="1" applyFill="1" applyBorder="1" applyAlignment="1">
      <alignment horizontal="center" vertical="center" wrapText="1"/>
    </xf>
  </cellXfs>
  <cellStyles count="171">
    <cellStyle name="_x000c_ーセン_x000c_" xfId="1"/>
    <cellStyle name="_0.HW保守資料" xfId="2"/>
    <cellStyle name="_0.IBM Director 詳細設計_20060327" xfId="3"/>
    <cellStyle name="_01_BladeCenter詳細設計書" xfId="4"/>
    <cellStyle name="_02_BladeCenterNetwork詳細設計書" xfId="5"/>
    <cellStyle name="_03_BladeCenterHW詳細設計書" xfId="6"/>
    <cellStyle name="_06.電源構成図" xfId="7"/>
    <cellStyle name="_5-05.Windows設定書" xfId="8"/>
    <cellStyle name="_Blade_W2K" xfId="9"/>
    <cellStyle name="_Directorパラメータシート061024" xfId="10"/>
    <cellStyle name="_HW構成表-(アイケイ様)" xfId="11"/>
    <cellStyle name="_OS設定書_表紙" xfId="12"/>
    <cellStyle name="_Storage設定書" xfId="13"/>
    <cellStyle name="_Storage設定書_20060906" xfId="14"/>
    <cellStyle name="_W2K3パラメータシート" xfId="15"/>
    <cellStyle name="_W2Kパラメータシート" xfId="16"/>
    <cellStyle name="_サーバおよびストレージ_パラメータシート" xfId="17"/>
    <cellStyle name="_ダイナム様_HS20VMwareESXParameterSheet_20060215" xfId="18"/>
    <cellStyle name="_ダイナム様向けHW設定資料_0215【出力済】" xfId="19"/>
    <cellStyle name="_バックアップ方式イメージ図" xfId="20"/>
    <cellStyle name="_工事資料_ラックレイアウト図_0_1(100513)" xfId="21"/>
    <cellStyle name="_三井不動産向け保守資料" xfId="22"/>
    <cellStyle name="_三井不動産向け保守資料_20060118" xfId="23"/>
    <cellStyle name="_三井不動産様 VMWare-ESXパラメタシートUpdate版" xfId="24"/>
    <cellStyle name="_修正【ICTO作成】CCC様向けレイアウト案20100304" xfId="25"/>
    <cellStyle name="_耐障害性方針" xfId="26"/>
    <cellStyle name="_東京VMラック図" xfId="27"/>
    <cellStyle name="=C:\WINNT\SYSTEM32\COMMAND.COM" xfId="28"/>
    <cellStyle name="0,0_x000d__x000a_NA_x000d__x000a_" xfId="29"/>
    <cellStyle name="Body" xfId="30"/>
    <cellStyle name="Border" xfId="31"/>
    <cellStyle name="Calc Currency (0)" xfId="32"/>
    <cellStyle name="entry" xfId="33"/>
    <cellStyle name="fuji" xfId="34"/>
    <cellStyle name="Grey" xfId="35"/>
    <cellStyle name="Head 1" xfId="36"/>
    <cellStyle name="Head 2" xfId="37"/>
    <cellStyle name="Header1" xfId="38"/>
    <cellStyle name="Header2" xfId="39"/>
    <cellStyle name="IBM(401K)" xfId="40"/>
    <cellStyle name="Input [yellow]" xfId="41"/>
    <cellStyle name="J401K" xfId="42"/>
    <cellStyle name="Komma [0]_laroux" xfId="43"/>
    <cellStyle name="Komma_laroux" xfId="44"/>
    <cellStyle name="KWE標準" xfId="45"/>
    <cellStyle name="Milliers [0]_AR1194" xfId="46"/>
    <cellStyle name="Milliers_AR1194" xfId="47"/>
    <cellStyle name="Mon騁aire [0]_AR1194" xfId="48"/>
    <cellStyle name="Mon騁aire_AR1194" xfId="49"/>
    <cellStyle name="Normal - Style1" xfId="50"/>
    <cellStyle name="oft Excel]_x000d__x000a_Options5=1155_x000d__x000a_Pos=-12,9,1048,771_x000d__x000a_MRUFuncs=345,205,221,1,65,28,37,24,3,36_x000d__x000a_StickyPtX=574_x000d__x000a_StickyPtY=45" xfId="51"/>
    <cellStyle name="Percent [2]" xfId="52"/>
    <cellStyle name="price" xfId="53"/>
    <cellStyle name="PSChar" xfId="54"/>
    <cellStyle name="PSHeading" xfId="55"/>
    <cellStyle name="revised" xfId="56"/>
    <cellStyle name="SAPBEXaggData" xfId="57"/>
    <cellStyle name="SAPBEXaggDataEmph" xfId="58"/>
    <cellStyle name="SAPBEXaggItem" xfId="59"/>
    <cellStyle name="SAPBEXchaText" xfId="60"/>
    <cellStyle name="SAPBEXexcBad" xfId="61"/>
    <cellStyle name="SAPBEXexcCritical" xfId="62"/>
    <cellStyle name="SAPBEXexcGood" xfId="63"/>
    <cellStyle name="SAPBEXexcVeryBad" xfId="64"/>
    <cellStyle name="SAPBEXfilterDrill" xfId="65"/>
    <cellStyle name="SAPBEXfilterItem" xfId="66"/>
    <cellStyle name="SAPBEXfilterText" xfId="67"/>
    <cellStyle name="SAPBEXformats" xfId="68"/>
    <cellStyle name="SAPBEXheaderData" xfId="69"/>
    <cellStyle name="SAPBEXheaderItem" xfId="70"/>
    <cellStyle name="SAPBEXheaderText" xfId="71"/>
    <cellStyle name="SAPBEXresData" xfId="72"/>
    <cellStyle name="SAPBEXresDataEmph" xfId="73"/>
    <cellStyle name="SAPBEXresItem" xfId="74"/>
    <cellStyle name="SAPBEXstdData" xfId="75"/>
    <cellStyle name="SAPBEXstdDataEmph" xfId="76"/>
    <cellStyle name="SAPBEXstdItem" xfId="77"/>
    <cellStyle name="SAPBEXsubData" xfId="78"/>
    <cellStyle name="SAPBEXsubDataEmph" xfId="79"/>
    <cellStyle name="SAPBEXsubItem" xfId="80"/>
    <cellStyle name="SAPBEXtitle" xfId="81"/>
    <cellStyle name="SAPBEXundefined" xfId="82"/>
    <cellStyle name="section" xfId="83"/>
    <cellStyle name="Standaard_laroux" xfId="84"/>
    <cellStyle name="subhead" xfId="85"/>
    <cellStyle name="title" xfId="86"/>
    <cellStyle name="TofC Level 1" xfId="87"/>
    <cellStyle name="TofC Level 2" xfId="88"/>
    <cellStyle name="umeda" xfId="89"/>
    <cellStyle name="Valuta [0]_laroux" xfId="90"/>
    <cellStyle name="Valuta_laroux" xfId="91"/>
    <cellStyle name="ｳ｣ｹ訐laroux" xfId="92"/>
    <cellStyle name="ｳ｣ｹ訐PERSONAL" xfId="93"/>
    <cellStyle name="ｳ｣ｹ訐ﾓｲｼ" xfId="94"/>
    <cellStyle name="ｳ｣ｹ訐ﾗ､ﾂ昉・" xfId="95"/>
    <cellStyle name="ｻﾒ[0]_laroux" xfId="96"/>
    <cellStyle name="ｻﾒ_1000A UNIX" xfId="97"/>
    <cellStyle name="スタイル 1" xfId="98"/>
    <cellStyle name="タイトル" xfId="99" builtinId="15" customBuiltin="1"/>
    <cellStyle name="ﾇｧﾎｻ[0]_laroux" xfId="100"/>
    <cellStyle name="ﾇｧﾎｻ_laroux" xfId="101"/>
    <cellStyle name="ﾇｧﾎｻｷﾖｸ0]_PERSONAL" xfId="102"/>
    <cellStyle name="ﾇｧﾎｻｷﾖｸPERSONAL" xfId="103"/>
    <cellStyle name="パーセント 2" xfId="104"/>
    <cellStyle name="パーセント()" xfId="105"/>
    <cellStyle name="パーセント(0.00)" xfId="106"/>
    <cellStyle name="パーセント[0.00]" xfId="107"/>
    <cellStyle name="リソース表" xfId="108"/>
    <cellStyle name="_x001d_・_x000c_ﾏ・_x000d_ﾂ・_x0001__x0016__x0011_F5_x0007__x0001__x0001_" xfId="109"/>
    <cellStyle name="右太" xfId="110"/>
    <cellStyle name="下細" xfId="111"/>
    <cellStyle name="下細右細" xfId="112"/>
    <cellStyle name="下細右太" xfId="113"/>
    <cellStyle name="下太" xfId="114"/>
    <cellStyle name="下太右細" xfId="115"/>
    <cellStyle name="下太右太" xfId="116"/>
    <cellStyle name="型番" xfId="117"/>
    <cellStyle name="桁蟻唇Ｆ [0.00]_laroux" xfId="118"/>
    <cellStyle name="桁蟻唇Ｆ_laroux" xfId="119"/>
    <cellStyle name="桁区切り 2" xfId="120"/>
    <cellStyle name="桁区切り 4 2" xfId="121"/>
    <cellStyle name="桁区切り 5" xfId="122"/>
    <cellStyle name="見出し1" xfId="123"/>
    <cellStyle name="見出し１" xfId="124"/>
    <cellStyle name="見出し2" xfId="125"/>
    <cellStyle name="見出し3" xfId="126"/>
    <cellStyle name="見出し4" xfId="127"/>
    <cellStyle name="見出し5" xfId="128"/>
    <cellStyle name="見出し6" xfId="129"/>
    <cellStyle name="構成図作成用" xfId="130"/>
    <cellStyle name="上太下太右細" xfId="131"/>
    <cellStyle name="人月" xfId="132"/>
    <cellStyle name="脱浦 [0.00]_?O±U" xfId="133"/>
    <cellStyle name="脱浦_?O±U" xfId="134"/>
    <cellStyle name="追加スタイル（梅田）" xfId="135"/>
    <cellStyle name="日付yyyy/mm/dd" xfId="136"/>
    <cellStyle name="標準" xfId="0" builtinId="0"/>
    <cellStyle name="標準 2" xfId="137"/>
    <cellStyle name="標準 2 2" xfId="138"/>
    <cellStyle name="標準 2 2 2" xfId="139"/>
    <cellStyle name="標準 2 2 3" xfId="140"/>
    <cellStyle name="標準 2 2 4" xfId="141"/>
    <cellStyle name="標準 2 2 5" xfId="142"/>
    <cellStyle name="標準 2 2_仮想化統合基盤_運用テスト仕様書兼報告書_10110131" xfId="143"/>
    <cellStyle name="標準 2 3" xfId="144"/>
    <cellStyle name="標準 2 4" xfId="145"/>
    <cellStyle name="標準 2 5" xfId="146"/>
    <cellStyle name="標準 2_【FIX版】 SEP_構築_Config（OS）_本番系_20090106_01C" xfId="147"/>
    <cellStyle name="標準 3" xfId="148"/>
    <cellStyle name="標準 3 2" xfId="149"/>
    <cellStyle name="標準 3 2 2" xfId="150"/>
    <cellStyle name="標準 3 2 3" xfId="151"/>
    <cellStyle name="標準 3 2 4" xfId="152"/>
    <cellStyle name="標準 3 2 5" xfId="153"/>
    <cellStyle name="標準 3 2 6" xfId="154"/>
    <cellStyle name="標準 3 2_SCS3.1_構築_Config（SCS）_クライアントグループ_20091106_01C" xfId="155"/>
    <cellStyle name="標準 3 3" xfId="156"/>
    <cellStyle name="標準 3_【FIX版】 SEP_構築_Config（OS）_本番系_20090106_01C" xfId="157"/>
    <cellStyle name="標準 4" xfId="158"/>
    <cellStyle name="標準 5" xfId="159"/>
    <cellStyle name="標準 6" xfId="160"/>
    <cellStyle name="標準 7" xfId="161"/>
    <cellStyle name="標準 7 2" xfId="162"/>
    <cellStyle name="標準 8" xfId="163"/>
    <cellStyle name="標準_仮想化共通基盤システム側通信要件3" xfId="164"/>
    <cellStyle name="標準_仮想化共通基盤システム側通信要件4" xfId="165"/>
    <cellStyle name="標準１" xfId="166"/>
    <cellStyle name="表ヘッダー" xfId="167"/>
    <cellStyle name="表旨巧・・ハイパーリンク" xfId="168"/>
    <cellStyle name="本文" xfId="169"/>
    <cellStyle name="未定義" xfId="170"/>
  </cellStyles>
  <dxfs count="3">
    <dxf>
      <fill>
        <patternFill>
          <bgColor indexed="22"/>
        </patternFill>
      </fill>
    </dxf>
    <dxf>
      <font>
        <condense val="0"/>
        <extend val="0"/>
        <color auto="1"/>
      </font>
      <fill>
        <patternFill>
          <bgColor indexed="22"/>
        </patternFill>
      </fill>
    </dxf>
    <dxf>
      <font>
        <condense val="0"/>
        <extend val="0"/>
        <color auto="1"/>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customXml" Target="../customXml/item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809625</xdr:colOff>
      <xdr:row>26</xdr:row>
      <xdr:rowOff>114300</xdr:rowOff>
    </xdr:from>
    <xdr:to>
      <xdr:col>7</xdr:col>
      <xdr:colOff>638175</xdr:colOff>
      <xdr:row>48</xdr:row>
      <xdr:rowOff>28575</xdr:rowOff>
    </xdr:to>
    <xdr:sp macro="" textlink="">
      <xdr:nvSpPr>
        <xdr:cNvPr id="1025" name="Text Box 1">
          <a:extLst>
            <a:ext uri="{FF2B5EF4-FFF2-40B4-BE49-F238E27FC236}">
              <a16:creationId xmlns:a16="http://schemas.microsoft.com/office/drawing/2014/main" id="{F496C125-7638-4E9A-B4B0-76AE47E8E217}"/>
            </a:ext>
          </a:extLst>
        </xdr:cNvPr>
        <xdr:cNvSpPr txBox="1">
          <a:spLocks noChangeArrowheads="1"/>
        </xdr:cNvSpPr>
      </xdr:nvSpPr>
      <xdr:spPr bwMode="auto">
        <a:xfrm>
          <a:off x="1695450" y="4648200"/>
          <a:ext cx="5895975" cy="3686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１．ホスト単位での接続要件を記載願います。（サーバ・端末・その他全て記載願います。）</a:t>
          </a:r>
        </a:p>
        <a:p>
          <a:pPr algn="l" rtl="0">
            <a:defRPr sz="1000"/>
          </a:pPr>
          <a:r>
            <a:rPr lang="ja-JP" altLang="en-US" sz="1100" b="0" i="0" u="none" strike="noStrike" baseline="0">
              <a:solidFill>
                <a:srgbClr val="000000"/>
              </a:solidFill>
              <a:latin typeface="ＭＳ Ｐゴシック"/>
              <a:ea typeface="ＭＳ Ｐゴシック"/>
            </a:rPr>
            <a:t>２．自システム側ホストIPアドレスは採番後に記載するので不要です。</a:t>
          </a:r>
        </a:p>
        <a:p>
          <a:pPr algn="l" rtl="0">
            <a:defRPr sz="1000"/>
          </a:pPr>
          <a:r>
            <a:rPr lang="ja-JP" altLang="en-US" sz="1100" b="0" i="0" u="none" strike="noStrike" baseline="0">
              <a:solidFill>
                <a:srgbClr val="000000"/>
              </a:solidFill>
              <a:latin typeface="ＭＳ Ｐゴシック"/>
              <a:ea typeface="ＭＳ Ｐゴシック"/>
            </a:rPr>
            <a:t>３．接続先側のホストアドレスについて</a:t>
          </a:r>
        </a:p>
        <a:p>
          <a:pPr algn="l" rtl="0">
            <a:defRPr sz="1000"/>
          </a:pPr>
          <a:r>
            <a:rPr lang="ja-JP" altLang="en-US" sz="1100" b="0" i="0" u="none" strike="noStrike" baseline="0">
              <a:solidFill>
                <a:srgbClr val="000000"/>
              </a:solidFill>
              <a:latin typeface="ＭＳ Ｐゴシック"/>
              <a:ea typeface="ＭＳ Ｐゴシック"/>
            </a:rPr>
            <a:t>　・イントラ端末の場合は不要です。（全イントラ端末・本部のみなどを備考へ記載願います。）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・新規設置の専用端末や新規システムの場合は採番後に記載するので不要です。</a:t>
          </a:r>
        </a:p>
        <a:p>
          <a:pPr algn="l" rtl="0">
            <a:defRPr sz="1000"/>
          </a:pPr>
          <a:r>
            <a:rPr lang="ja-JP" altLang="en-US" sz="1100" b="0" i="0" u="none" strike="noStrike" baseline="0">
              <a:solidFill>
                <a:srgbClr val="000000"/>
              </a:solidFill>
              <a:latin typeface="ＭＳ Ｐゴシック"/>
              <a:ea typeface="ＭＳ Ｐゴシック"/>
            </a:rPr>
            <a:t>　・その他の対向システムの場合はシステム名、サーバ名、ホストIPアドレスを記載願います。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・対向システムとの接続可否、接続スケジュールは利用部門にて調整し、接続可能時期を</a:t>
          </a:r>
        </a:p>
        <a:p>
          <a:pPr algn="l" rtl="0">
            <a:lnSpc>
              <a:spcPts val="1200"/>
            </a:lnSpc>
            <a:defRPr sz="1000"/>
          </a:pPr>
          <a:r>
            <a:rPr lang="ja-JP" altLang="en-US" sz="1100" b="0" i="0" u="none" strike="noStrike" baseline="0">
              <a:solidFill>
                <a:srgbClr val="000000"/>
              </a:solidFill>
              <a:latin typeface="ＭＳ Ｐゴシック"/>
              <a:ea typeface="ＭＳ Ｐゴシック"/>
            </a:rPr>
            <a:t>　　記載願います。</a:t>
          </a:r>
        </a:p>
        <a:p>
          <a:pPr algn="l" rtl="0">
            <a:lnSpc>
              <a:spcPts val="1200"/>
            </a:lnSpc>
            <a:defRPr sz="1000"/>
          </a:pPr>
          <a:r>
            <a:rPr lang="ja-JP" altLang="en-US" sz="1100" b="0" i="0" u="none" strike="noStrike" baseline="0">
              <a:solidFill>
                <a:srgbClr val="000000"/>
              </a:solidFill>
              <a:latin typeface="ＭＳ Ｐゴシック"/>
              <a:ea typeface="ＭＳ Ｐゴシック"/>
            </a:rPr>
            <a:t>４．通信port指定でのフィルタを希望の場合は記載願います。</a:t>
          </a:r>
        </a:p>
        <a:p>
          <a:pPr algn="l" rtl="0">
            <a:defRPr sz="1000"/>
          </a:pPr>
          <a:r>
            <a:rPr lang="ja-JP" altLang="en-US" sz="1100" b="0" i="0" u="none" strike="noStrike" baseline="0">
              <a:solidFill>
                <a:srgbClr val="000000"/>
              </a:solidFill>
              <a:latin typeface="ＭＳ Ｐゴシック"/>
              <a:ea typeface="ＭＳ Ｐゴシック"/>
            </a:rPr>
            <a:t>５．本番環境と開発環境で別シートとなります。</a:t>
          </a:r>
        </a:p>
        <a:p>
          <a:pPr algn="l" rtl="0">
            <a:lnSpc>
              <a:spcPts val="1200"/>
            </a:lnSpc>
            <a:defRPr sz="1000"/>
          </a:pPr>
          <a:r>
            <a:rPr lang="ja-JP" altLang="en-US" sz="1100" b="0" i="0" u="none" strike="noStrike" baseline="0">
              <a:solidFill>
                <a:srgbClr val="000000"/>
              </a:solidFill>
              <a:latin typeface="ＭＳ Ｐゴシック"/>
              <a:ea typeface="ＭＳ Ｐゴシック"/>
            </a:rPr>
            <a:t>６．片方向通信など、特殊な通信をする場合は備考へ記載ください。</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a:p>
          <a:pPr algn="l" rtl="0">
            <a:lnSpc>
              <a:spcPts val="11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117237\uno\aritaka\&#20849;&#29992;\&#25552;&#20986;&#36039;&#26009;\TP1&#23450;&#32681;\&#38283;&#30330;&#23450;&#32681;AP.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dsv1\SSGDF\&#65331;&#65363;&#65298;&#65351;\&#12484;&#12540;&#12523;\&#30330;&#27880;&#26178;&#25351;&#23450;&#20107;&#38917;\&#31777;&#26131;&#29256;&#20181;&#27770;\system\&#31777;&#26131;&#20181;&#27770;\&#20181;&#27770;&#20316;&#25104;&#12484;&#12540;&#12523;(rev1.3.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sdsv1\SSGDF\&#65331;&#65363;&#65298;&#65351;\&#12484;&#12540;&#12523;\&#30330;&#27880;&#26178;&#25351;&#23450;&#20107;&#38917;\&#31777;&#26131;&#29256;&#20181;&#27770;\system\&#31777;&#26131;&#20316;&#26989;&#25351;&#31034;&#26360;\&#32302;&#23567;&#25351;&#31034;&#26360;(Ver2.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sdsv1\SSGDF\&#65331;&#65363;&#65298;&#65351;\&#12484;&#12540;&#12523;\&#30330;&#27880;&#26178;&#25351;&#23450;&#20107;&#38917;\&#31777;&#26131;&#29256;&#20181;&#27770;\system\&#31777;&#26131;&#20316;&#26989;&#25351;&#31034;&#26360;\&#32302;&#23567;&#25351;&#31034;&#26360;(ver1.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files.ctc-g.co.jp/&#32013;&#21697;&#12489;&#12461;&#12517;&#12513;&#12531;&#12488;/&#35443;&#32048;&#35373;&#35336;&#26360;/SANRISE&#12467;&#12531;&#12501;&#12451;&#12464;&#12471;&#12540;&#12488;/04-10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sdsv1\SSGDF\&#65331;&#65363;&#65298;&#65351;\&#12484;&#12540;&#12523;\&#30330;&#27880;&#26178;~1\&#31777;&#26131;&#29256;~1\system\&#31777;&#26131;&#20181;&#27770;\&#20181;&#27770;&#20316;&#25104;&#12484;&#12540;&#12523;(rev2.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D\&#65331;&#65331;&#65298;&#65319;\&#12484;&#12540;&#12523;\&#30330;&#27880;&#26178;&#25351;&#23450;&#20107;&#38917;\system\DF600&#20181;&#27770;\SR9500&#20181;&#27770;&#20316;&#25104;&#12484;&#12540;&#12523;(rev.4.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ysweb.system.hitachi.co.jp/~buhin/syanai/workseet/data/oji/h9000v/&#12510;&#12463;&#12525;/&#65420;&#65386;&#65392;&#65405;&#65438;2-1/000316~1/BACKUP/&#12467;&#12500;&#1254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files.ctc-g.co.jp/MyWork/ALGlance/GR720&#35373;&#23450;&#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files.ctc-g.co.jp/MyWork/ALGlance/NIFTY&#12527;&#12540;&#12463;&#12471;&#12540;&#12488;/&#32013;&#21697;&#29289;/GR720&#35373;&#23450;&#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Sisc\&#12471;&#12473;&#12486;&#12512;&#12487;&#12470;&#12452;&#12531;&#12471;&#12540;&#12488;\GR740&#29256;\01&#29256;\&#12487;&#12470;&#12452;&#12531;&#12471;&#12540;&#12488;GR740&#29256;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1.248.81.7\www\My%20Documents\&#12518;&#12540;&#12470;&#24773;&#22577;\J-PHONE\&#12467;&#12531;&#12501;&#12451;&#12464;&#12481;&#12455;&#12483;&#12463;&#20316;&#26989;\pmsc_user\qk0130user-config-checkVer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UJINAMI\&#29289;&#27969;\My%20Documents\&#65331;&#65329;&#65324;&#21839;&#21512;&#12431;&#12379;&#65288;&#25913;&#33391;&#20013;&#6528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31.248.81.7\www\My%20Documents\&#12518;&#12540;&#12470;&#24773;&#22577;\J-PHONE\&#12467;&#12531;&#12501;&#12451;&#12464;&#12481;&#12455;&#12483;&#12463;&#20316;&#26989;\pmsc_om\qk0130om-config-checkVer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ileserver2\gaisetsu\Documents%20and%20Settings\t-narukawa\&#12487;&#12473;&#12463;&#12488;&#12483;&#12503;\workshe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files.ctc-g.co.jp/godo/&#12521;&#12483;&#12463;&#25645;&#36617;/&#12521;&#12483;&#12463;&#25645;&#36617;&#26368;&#26032;&#24115;&#31080;/2)&#12498;&#12450;&#12522;&#12531;&#12464;&#26178;/&#12521;&#12483;&#12463;&#25645;&#36617;&#20986;&#33655;&#12471;&#12540;&#12488;&#26696;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23567;&#24029;)\&#20316;&#26989;&#25351;&#31034;&#26360;&#20445;&#31649;&#24235;\2004&#24180;8&#26376;\1002&#65288;&#12516;&#12510;&#12488;&#12471;&#12473;&#12486;&#12512;&#38283;&#30330;&#65288;CTC&#65289;&#65289;\&#30330;&#27880;&#26178;&#25351;&#23450;&#20107;&#38917;REV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12471;&#12473;&#12486;&#12512;&#12487;&#12470;&#12452;&#12531;&#12471;&#12540;&#12488;GR720_730_03_flo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12487;&#12470;&#12452;&#12531;&#12471;&#12540;&#12488;&#20316;&#25104;&#20013;hin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Nomura\tmp\&#36196;&#12385;&#12419;&#12435;&#26412;&#33303;\&#20181;&#27096;&#26360;\&#65290;&#65298;&#65298;&#65296;&#26356;&#26032;&#23550;&#35937;&#32773;&#20986;&#21147;\&#65296;&#65296;&#20181;&#27096;&#2636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files.ctc-g.co.jp/WORK/&#65418;&#65439;&#65420;&#65387;&#65392;&#65423;&#65437;&#65405;&#65400;&#65438;&#65431;&#6542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Xc13_1\a\&#20303;&#21830;&#12486;&#12461;&#12473;&#12479;&#12452;&#12523;\&#30011;&#38754;&#12524;&#12452;&#12450;&#12454;&#12488;\&#65305;&#65298;&#65301;&#33655;&#20027;&#37096;&#35506;&#12467;&#12540;&#12489;&#23550;&#24540;&#12510;&#12473;&#12479;&#12522;&#12473;&#12488;&#20316;&#251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ebdir.intra.ctc-g.co.jp\MyWorkspaces\Inetpub\www\cisco\user\j-phone\011203\osaka\JPW1108-pu-Redundan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Nttdata-force.co.jp\dfs\Documents%20and%20Settings\kukinot\Local%20Settings\Temporary%20Internet%20Files\OLKE\&#20206;&#24819;&#21270;&#20849;&#36890;&#22522;&#30436;&#12471;&#12473;&#12486;&#12512;&#20596;&#36890;&#20449;&#35201;&#20214;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Nttdata-force.co.jp\dfs\&#20491;&#21029;&#21046;&#38480;&#12501;&#12457;&#12523;&#12480;\&#12458;&#12512;&#12491;&#12481;&#12515;&#12493;&#12523;PJ\9999_work\&#39321;&#21462;\Work\&#12304;&#12458;&#12512;&#12491;&#12481;&#12515;&#12493;&#12523;&#12305;FSE06-63_&#36890;&#20449;&#35201;&#20214;&#19968;&#35239;_20160530(&#39321;&#21462;&#12481;&#12455;&#12483;&#12463;&#38283;&#22987;&#652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HIOTTY\&#12375;&#12362;&#12387;&#12390;&#12355;&#65281;\docs\config\shi-dir\J-phone\config\shiryo\2001-10-16\amsktrouter\JPW1016-ko-amsktroute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31.248.81.7\www\My%20Documents\&#12518;&#12540;&#12470;&#24773;&#22577;\J-PHONE\&#12467;&#12531;&#12501;&#12451;&#12464;&#12481;&#12455;&#12483;&#12463;&#20316;&#26989;\asx\qk0130asx-config-checkVer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s117237\uno\aritaka\&#20849;&#29992;\&#25552;&#20986;&#36039;&#26009;\TP1&#23450;&#32681;\&#26412;&#30058;&#23450;&#32681;A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31.248.81.7\www\My%20Documents\&#12518;&#12540;&#12470;&#24773;&#22577;\J-PHONE\&#12467;&#12531;&#12501;&#12451;&#12464;&#12481;&#12455;&#12483;&#12463;&#20316;&#26989;\isp\ko0130isp-config-checkVer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31.248.81.7\www\windows\TEMP\qk0130isp-config-checkVer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Sisc\&#12471;&#12473;&#12486;&#12512;&#12487;&#12470;&#12452;&#12531;&#12471;&#12540;&#12488;\GR740&#29256;\01&#29256;(&#20316;&#25104;&#20013;)\&#12487;&#12470;&#12452;&#12531;&#12471;&#12540;&#12488;GR740&#29256;01(&#26619;&#35501;&#29256;04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ﾒﾓﾘ所要量"/>
      <sheetName val="リスト"/>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設定メイン"/>
      <sheetName val="ver"/>
      <sheetName val="frm_RAIDData"/>
      <sheetName val="inv"/>
      <sheetName val="Sht_SetTypeData"/>
      <sheetName val="frm_RAIDMst"/>
      <sheetName val="Sht_IndexMst"/>
      <sheetName val="Sht_SetTypeMst"/>
      <sheetName val="コンボ"/>
      <sheetName val="OS-Inst対応"/>
      <sheetName val="ｽｹｼﾞｭｰﾙ"/>
      <sheetName val="構成(PS)"/>
      <sheetName val="PS"/>
      <sheetName val="構成(IF)"/>
      <sheetName val="構成(ﾗｯｸ)"/>
      <sheetName val="RAID_RK"/>
      <sheetName val="LU"/>
      <sheetName val="LU (1)"/>
      <sheetName val="LU_MAP"/>
      <sheetName val="Other"/>
      <sheetName val="SNMP"/>
      <sheetName val="MANAGER"/>
      <sheetName val="F_SEC"/>
      <sheetName val="FC_HBA"/>
      <sheetName val="FC_SW_201"/>
      <sheetName val="FC_SW_280"/>
      <sheetName val="HP-UX"/>
      <sheetName val="Solaris"/>
      <sheetName val="WinNT"/>
      <sheetName val="Win2000"/>
      <sheetName val="3050R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作業ﾌﾛｰ"/>
      <sheetName val="構成設定"/>
      <sheetName val="ｼｽﾃﾑﾊﾟﾗﾒｰﾀ"/>
      <sheetName val="HDD"/>
      <sheetName val="構成(IF)"/>
      <sheetName val="HBA_ｽｲｯﾁ"/>
      <sheetName val="PS"/>
      <sheetName val="ｼｽﾃﾑ構成"/>
      <sheetName val="v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作業ﾌﾛｰ"/>
      <sheetName val="作業指示"/>
      <sheetName val="構成設定"/>
      <sheetName val="ｼｽﾃﾑﾊﾟﾗﾒｰﾀ"/>
      <sheetName val="HDD"/>
      <sheetName val="HBA_ｽｲｯﾁ"/>
      <sheetName val="PS"/>
      <sheetName val="ｼｽﾃﾑ構成"/>
      <sheetName val="ver"/>
      <sheetName val="#RE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ﾗｯｸﾓﾃﾞﾙ"/>
      <sheetName val="OPT3"/>
      <sheetName val="HBA1"/>
      <sheetName val="構成(ﾗｯｸ)"/>
      <sheetName val="構成(PS)"/>
      <sheetName val="HOST_G"/>
      <sheetName val="HDU"/>
      <sheetName val="CONF"/>
      <sheetName val="OPT1"/>
      <sheetName val="PS"/>
      <sheetName val="FC_SW"/>
      <sheetName val="FC_SW (2)"/>
      <sheetName val="構成(IF)"/>
      <sheetName val="HBA "/>
      <sheetName val="HBA (2)"/>
      <sheetName val="Solaris"/>
      <sheetName val="Solaris (2)"/>
      <sheetName val="Solaris (3)"/>
      <sheetName val="Solaris (4)"/>
      <sheetName val="Solaris (5)"/>
      <sheetName val="MANAGER"/>
      <sheetName val="SNMP手順"/>
      <sheetName val="増減設CTL"/>
      <sheetName val="増減設HDUa"/>
      <sheetName val="増減設HDUb"/>
      <sheetName val="増減設RLS"/>
      <sheetName val="ver"/>
    </sheetNames>
    <sheetDataSet>
      <sheetData sheetId="0"/>
      <sheetData sheetId="1" refreshError="1"/>
      <sheetData sheetId="2"/>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設定メイン"/>
      <sheetName val="ver"/>
      <sheetName val="frm_RAIDData"/>
      <sheetName val="inv"/>
      <sheetName val="frm_RAIDMst"/>
      <sheetName val="Sht_IndexMst"/>
      <sheetName val="Sht_SvrMst"/>
      <sheetName val="ｽｹｼﾞｭｰﾙ"/>
      <sheetName val="構成(PS)"/>
      <sheetName val="PS"/>
      <sheetName val="構成(IF)"/>
      <sheetName val="構成(ﾗｯｸ)"/>
      <sheetName val="RAID_RK"/>
      <sheetName val="LU"/>
      <sheetName val="LU (1)"/>
      <sheetName val="LU_MAP"/>
      <sheetName val="SNMP"/>
      <sheetName val="MANAGER"/>
      <sheetName val="F_SEC"/>
      <sheetName val="FC_HBA"/>
      <sheetName val="Other"/>
      <sheetName val="FC_SW_201"/>
      <sheetName val="FC_SW_280"/>
      <sheetName val="HP-UX"/>
      <sheetName val="Solaris"/>
      <sheetName val="WinNT"/>
      <sheetName val="Win2000"/>
      <sheetName val="HI-UX"/>
      <sheetName val="A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増設表紙"/>
      <sheetName val="USER"/>
      <sheetName val="設定メイン"/>
      <sheetName val="増設メイン"/>
      <sheetName val="ver"/>
      <sheetName val="inv"/>
      <sheetName val="ﾏｲｸﾛ確認方法"/>
      <sheetName val="UP_DATA"/>
      <sheetName val="ｽｹｼﾞｭｰﾙ"/>
      <sheetName val="増減設CTL"/>
      <sheetName val="増減設HDUa"/>
      <sheetName val="増減設HDUb"/>
      <sheetName val="RAID_RK"/>
      <sheetName val="RAID_RK(1)"/>
      <sheetName val="LU"/>
      <sheetName val="LU設定"/>
      <sheetName val="LU_MAP"/>
      <sheetName val="LU-MAP"/>
      <sheetName val="構成(IF)"/>
      <sheetName val="Org-構成(PS)"/>
      <sheetName val="構成(PS)"/>
      <sheetName val="PS"/>
      <sheetName val="PS増設"/>
      <sheetName val="構成(ﾗｯｸ)"/>
      <sheetName val="HDLM"/>
      <sheetName val="SNMP"/>
      <sheetName val="MANAGER"/>
      <sheetName val="LUN-M"/>
      <sheetName val="MRCF"/>
      <sheetName val="F_SEC"/>
      <sheetName val="F-SEC"/>
      <sheetName val="FC_HBA"/>
      <sheetName val="Other"/>
      <sheetName val="増設Other"/>
      <sheetName val="FC_SW"/>
      <sheetName val="HP-UX"/>
      <sheetName val="Solaris"/>
      <sheetName val="WinNT"/>
      <sheetName val="Win2000"/>
      <sheetName val="HI-UX"/>
      <sheetName val="AIX"/>
      <sheetName val="Linux"/>
      <sheetName val="その他のOS"/>
      <sheetName val="導入前確認"/>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ピー~4"/>
    </sheetNames>
    <definedNames>
      <definedName name="Endmsg2"/>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Dグループ構成表"/>
      <sheetName val="ボリュームセット構成表"/>
      <sheetName val="ホストインタフェース設定表 (FC-CA)"/>
    </sheetNames>
    <sheetDataSet>
      <sheetData sheetId="0"/>
      <sheetData sheetId="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Dグループ構成表"/>
      <sheetName val="ボリュームセット構成表"/>
      <sheetName val="ホストインタフェース設定表 (FC-CA)"/>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システムデザインシート選択表"/>
      <sheetName val="事前システム設計"/>
      <sheetName val="基本情報"/>
      <sheetName val="DISKレイアウト"/>
      <sheetName val="GRmgr環境設定表"/>
      <sheetName val="RAIDグループ構成表"/>
      <sheetName val="ボリュームセット構成表"/>
      <sheetName val="サーバ別パーティション構成表"/>
      <sheetName val="Sheet1"/>
      <sheetName val="ホストインタフェース設定表 (FC-CA) "/>
      <sheetName val="SNMP設定表"/>
      <sheetName val="パス経路表"/>
      <sheetName val="マックススロットル値設定表"/>
      <sheetName val="アドバンスト・コピー設定表"/>
      <sheetName val="マルチパス構成表（2パス）"/>
      <sheetName val="マルチパスロードバランス構成表（～4パス）"/>
      <sheetName val="マルチパスロードバランス構成表（～8パス）"/>
      <sheetName val="SN200基本設定表（モデル40用)"/>
      <sheetName val="SN200基本設定表（モデル30用)"/>
      <sheetName val="SN200基本設定表（モデル20用)"/>
      <sheetName val="SN200基本設定表（モデル10用)"/>
      <sheetName val="ゾーニング設定表"/>
      <sheetName val="WWNインスタンス管理表（サーバ側)"/>
      <sheetName val="WWNインスタンス管理表（ディスク側）"/>
      <sheetName val="ターゲットバインディング表"/>
      <sheetName val="付録　GR740設定手順"/>
      <sheetName val="表紙"/>
      <sheetName val="ストレージシステム接続図"/>
      <sheetName val="ネットワーク設定表"/>
      <sheetName val="RAIDグループ搭載パターン"/>
      <sheetName val="サーバ別パーティション構成表(バックアップ）"/>
      <sheetName val="業務サーバパーティション構成表"/>
      <sheetName val="ホストインタフェース設定表(CA共通設定)"/>
      <sheetName val="アドバンスト・コピー設定表(バックアップ)"/>
      <sheetName val="業務サーバ別パーティション構成表(レプリケーション）"/>
      <sheetName val="バックアップサーバ用パーティション構成表(レプリケーション）"/>
      <sheetName val="アドバンスト・コピー設定表(レプリケーション)"/>
      <sheetName val="WWNインスタンス管理表(サーバ側)"/>
      <sheetName val="SN200基本設定表(M230)"/>
      <sheetName val="WWNインスタンス管理表(ディスク側)"/>
      <sheetName val="改版履歴"/>
      <sheetName val="①総括"/>
      <sheetName val="②HW"/>
      <sheetName val="③PP"/>
      <sheetName val="④ＳＩ費用"/>
      <sheetName val="⑤想定線表（ＮＴＴＤ殿案）"/>
      <sheetName val="非互換（見直し用）"/>
      <sheetName val="付属）旧想定線表（富士通案）"/>
      <sheetName val="付属）規模"/>
      <sheetName val="変更履歴"/>
      <sheetName val="指針"/>
      <sheetName val="イメージ"/>
      <sheetName val="DS(R)"/>
      <sheetName val="DS(B)"/>
      <sheetName val="AL"/>
      <sheetName val="アグリ"/>
      <sheetName val="その他"/>
      <sheetName val="静止点"/>
      <sheetName val="D2D"/>
      <sheetName val="Sheet2"/>
      <sheetName val="Sheet3"/>
      <sheetName val="Sheet4"/>
      <sheetName val="DA確認"/>
      <sheetName val="cXtXdX"/>
      <sheetName val="業務_Disk別空容量"/>
      <sheetName val="環境別Disk使用率一覧"/>
      <sheetName val="ホストインタフェース設定表 (FC-CA)"/>
      <sheetName val="２"/>
      <sheetName val="Select D&amp;D"/>
      <sheetName val="Control"/>
      <sheetName val="GAP"/>
      <sheetName val="【テーブル】スタートアップ"/>
      <sheetName val="マスタ"/>
      <sheetName val="デザインシートGR740版01"/>
      <sheetName val="97ｺﾞｳｹｲﾋｮｳ"/>
      <sheetName val="Data"/>
      <sheetName val="マスタ等（メインテナンス）"/>
      <sheetName val="導入支援(ﾜｰｸﾌﾛｰ)"/>
      <sheetName val="ホストインタフェース設定表 _FC_CA_ "/>
      <sheetName val="ハードウェア一覧"/>
      <sheetName val="構成リスト"/>
      <sheetName val="配信JOB一覧"/>
      <sheetName val="sar_free_mem_03111418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00</v>
          </cell>
        </row>
        <row r="2">
          <cell r="A2" t="str">
            <v>01</v>
          </cell>
        </row>
        <row r="3">
          <cell r="A3" t="str">
            <v>02</v>
          </cell>
        </row>
        <row r="4">
          <cell r="A4" t="str">
            <v>03</v>
          </cell>
        </row>
        <row r="5">
          <cell r="A5" t="str">
            <v>04</v>
          </cell>
        </row>
        <row r="6">
          <cell r="A6" t="str">
            <v>05</v>
          </cell>
        </row>
        <row r="7">
          <cell r="A7" t="str">
            <v>06</v>
          </cell>
        </row>
        <row r="8">
          <cell r="A8" t="str">
            <v>07</v>
          </cell>
        </row>
        <row r="9">
          <cell r="A9" t="str">
            <v>08</v>
          </cell>
        </row>
        <row r="10">
          <cell r="A10" t="str">
            <v>09</v>
          </cell>
        </row>
        <row r="11">
          <cell r="A11" t="str">
            <v>0A</v>
          </cell>
        </row>
        <row r="12">
          <cell r="A12" t="str">
            <v>0B</v>
          </cell>
        </row>
        <row r="13">
          <cell r="A13" t="str">
            <v>0C</v>
          </cell>
        </row>
        <row r="14">
          <cell r="A14" t="str">
            <v>0D</v>
          </cell>
        </row>
        <row r="15">
          <cell r="A15" t="str">
            <v>0E</v>
          </cell>
        </row>
        <row r="16">
          <cell r="A16" t="str">
            <v>0F</v>
          </cell>
        </row>
        <row r="17">
          <cell r="A17" t="str">
            <v>10</v>
          </cell>
        </row>
        <row r="18">
          <cell r="A18" t="str">
            <v>11</v>
          </cell>
        </row>
        <row r="19">
          <cell r="A19" t="str">
            <v>12</v>
          </cell>
        </row>
        <row r="20">
          <cell r="A20" t="str">
            <v>13</v>
          </cell>
        </row>
        <row r="21">
          <cell r="A21" t="str">
            <v>14</v>
          </cell>
        </row>
        <row r="22">
          <cell r="A22" t="str">
            <v>15</v>
          </cell>
        </row>
        <row r="23">
          <cell r="A23" t="str">
            <v>16</v>
          </cell>
        </row>
        <row r="24">
          <cell r="A24" t="str">
            <v>17</v>
          </cell>
        </row>
        <row r="25">
          <cell r="A25" t="str">
            <v>18</v>
          </cell>
        </row>
        <row r="26">
          <cell r="A26" t="str">
            <v>19</v>
          </cell>
        </row>
        <row r="27">
          <cell r="A27" t="str">
            <v>1A</v>
          </cell>
        </row>
        <row r="28">
          <cell r="A28" t="str">
            <v>1B</v>
          </cell>
        </row>
        <row r="29">
          <cell r="A29" t="str">
            <v>1C</v>
          </cell>
        </row>
        <row r="30">
          <cell r="A30" t="str">
            <v>1D</v>
          </cell>
        </row>
        <row r="31">
          <cell r="A31" t="str">
            <v>1E</v>
          </cell>
        </row>
        <row r="32">
          <cell r="A32" t="str">
            <v>1F</v>
          </cell>
        </row>
        <row r="33">
          <cell r="A33" t="str">
            <v>20</v>
          </cell>
        </row>
        <row r="34">
          <cell r="A34" t="str">
            <v>21</v>
          </cell>
        </row>
        <row r="35">
          <cell r="A35" t="str">
            <v>22</v>
          </cell>
        </row>
        <row r="36">
          <cell r="A36" t="str">
            <v>23</v>
          </cell>
        </row>
        <row r="37">
          <cell r="A37" t="str">
            <v>24</v>
          </cell>
        </row>
        <row r="38">
          <cell r="A38" t="str">
            <v>25</v>
          </cell>
        </row>
        <row r="39">
          <cell r="A39" t="str">
            <v>26</v>
          </cell>
        </row>
        <row r="40">
          <cell r="A40" t="str">
            <v>27</v>
          </cell>
        </row>
        <row r="41">
          <cell r="A41" t="str">
            <v>28</v>
          </cell>
        </row>
        <row r="42">
          <cell r="A42" t="str">
            <v>29</v>
          </cell>
        </row>
        <row r="43">
          <cell r="A43" t="str">
            <v>2A</v>
          </cell>
        </row>
        <row r="44">
          <cell r="A44" t="str">
            <v>2B</v>
          </cell>
        </row>
        <row r="45">
          <cell r="A45" t="str">
            <v>2C</v>
          </cell>
        </row>
        <row r="46">
          <cell r="A46" t="str">
            <v>2D</v>
          </cell>
        </row>
        <row r="47">
          <cell r="A47" t="str">
            <v>2E</v>
          </cell>
        </row>
        <row r="48">
          <cell r="A48" t="str">
            <v>2F</v>
          </cell>
        </row>
        <row r="49">
          <cell r="A49" t="str">
            <v>30</v>
          </cell>
        </row>
        <row r="50">
          <cell r="A50" t="str">
            <v>31</v>
          </cell>
        </row>
        <row r="51">
          <cell r="A51" t="str">
            <v>32</v>
          </cell>
        </row>
        <row r="52">
          <cell r="A52" t="str">
            <v>33</v>
          </cell>
        </row>
        <row r="53">
          <cell r="A53" t="str">
            <v>34</v>
          </cell>
        </row>
        <row r="54">
          <cell r="A54" t="str">
            <v>35</v>
          </cell>
        </row>
        <row r="55">
          <cell r="A55" t="str">
            <v>36</v>
          </cell>
        </row>
        <row r="56">
          <cell r="A56" t="str">
            <v>37</v>
          </cell>
        </row>
        <row r="57">
          <cell r="A57" t="str">
            <v>38</v>
          </cell>
        </row>
        <row r="58">
          <cell r="A58" t="str">
            <v>39</v>
          </cell>
        </row>
        <row r="59">
          <cell r="A59" t="str">
            <v>3A</v>
          </cell>
        </row>
        <row r="60">
          <cell r="A60" t="str">
            <v>3B</v>
          </cell>
        </row>
        <row r="61">
          <cell r="A61" t="str">
            <v>3C</v>
          </cell>
        </row>
        <row r="62">
          <cell r="A62" t="str">
            <v>3D</v>
          </cell>
        </row>
        <row r="63">
          <cell r="A63" t="str">
            <v>3E</v>
          </cell>
        </row>
        <row r="64">
          <cell r="A64" t="str">
            <v>3F</v>
          </cell>
        </row>
        <row r="65">
          <cell r="A65" t="str">
            <v>40</v>
          </cell>
        </row>
        <row r="66">
          <cell r="A66" t="str">
            <v>41</v>
          </cell>
        </row>
        <row r="67">
          <cell r="A67" t="str">
            <v>42</v>
          </cell>
        </row>
        <row r="68">
          <cell r="A68" t="str">
            <v>43</v>
          </cell>
        </row>
        <row r="69">
          <cell r="A69" t="str">
            <v>44</v>
          </cell>
        </row>
        <row r="70">
          <cell r="A70" t="str">
            <v>45</v>
          </cell>
        </row>
        <row r="71">
          <cell r="A71" t="str">
            <v>46</v>
          </cell>
        </row>
        <row r="72">
          <cell r="A72" t="str">
            <v>47</v>
          </cell>
        </row>
        <row r="73">
          <cell r="A73" t="str">
            <v>48</v>
          </cell>
        </row>
        <row r="74">
          <cell r="A74" t="str">
            <v>49</v>
          </cell>
        </row>
        <row r="75">
          <cell r="A75" t="str">
            <v>4A</v>
          </cell>
        </row>
        <row r="76">
          <cell r="A76" t="str">
            <v>4B</v>
          </cell>
        </row>
        <row r="77">
          <cell r="A77" t="str">
            <v>4C</v>
          </cell>
        </row>
        <row r="78">
          <cell r="A78" t="str">
            <v>4D</v>
          </cell>
        </row>
        <row r="79">
          <cell r="A79" t="str">
            <v>4E</v>
          </cell>
        </row>
        <row r="80">
          <cell r="A80" t="str">
            <v>4F</v>
          </cell>
        </row>
        <row r="81">
          <cell r="A81" t="str">
            <v>50</v>
          </cell>
        </row>
        <row r="82">
          <cell r="A82" t="str">
            <v>51</v>
          </cell>
        </row>
        <row r="83">
          <cell r="A83" t="str">
            <v>52</v>
          </cell>
        </row>
        <row r="84">
          <cell r="A84" t="str">
            <v>53</v>
          </cell>
        </row>
        <row r="85">
          <cell r="A85" t="str">
            <v>54</v>
          </cell>
        </row>
        <row r="86">
          <cell r="A86" t="str">
            <v>55</v>
          </cell>
        </row>
        <row r="87">
          <cell r="A87" t="str">
            <v>56</v>
          </cell>
        </row>
        <row r="88">
          <cell r="A88" t="str">
            <v>57</v>
          </cell>
        </row>
        <row r="89">
          <cell r="A89" t="str">
            <v>58</v>
          </cell>
        </row>
        <row r="90">
          <cell r="A90" t="str">
            <v>59</v>
          </cell>
        </row>
        <row r="91">
          <cell r="A91" t="str">
            <v>5A</v>
          </cell>
        </row>
        <row r="92">
          <cell r="A92" t="str">
            <v>5B</v>
          </cell>
        </row>
        <row r="93">
          <cell r="A93" t="str">
            <v>5C</v>
          </cell>
        </row>
        <row r="94">
          <cell r="A94" t="str">
            <v>5D</v>
          </cell>
        </row>
        <row r="95">
          <cell r="A95" t="str">
            <v>5E</v>
          </cell>
        </row>
        <row r="96">
          <cell r="A96" t="str">
            <v>5F</v>
          </cell>
        </row>
        <row r="97">
          <cell r="A97">
            <v>60</v>
          </cell>
        </row>
        <row r="98">
          <cell r="A98">
            <v>61</v>
          </cell>
        </row>
        <row r="99">
          <cell r="A99">
            <v>62</v>
          </cell>
        </row>
        <row r="100">
          <cell r="A100">
            <v>63</v>
          </cell>
        </row>
        <row r="101">
          <cell r="A101">
            <v>64</v>
          </cell>
        </row>
        <row r="102">
          <cell r="A102" t="str">
            <v>65</v>
          </cell>
        </row>
        <row r="103">
          <cell r="A103">
            <v>66</v>
          </cell>
        </row>
        <row r="104">
          <cell r="A104">
            <v>67</v>
          </cell>
        </row>
        <row r="105">
          <cell r="A105">
            <v>68</v>
          </cell>
        </row>
        <row r="106">
          <cell r="A106">
            <v>69</v>
          </cell>
        </row>
        <row r="107">
          <cell r="A107" t="str">
            <v>6A</v>
          </cell>
        </row>
        <row r="108">
          <cell r="A108" t="str">
            <v>6B</v>
          </cell>
        </row>
        <row r="109">
          <cell r="A109" t="str">
            <v>6C</v>
          </cell>
        </row>
        <row r="110">
          <cell r="A110" t="str">
            <v>6D</v>
          </cell>
        </row>
        <row r="111">
          <cell r="A111" t="str">
            <v>6E</v>
          </cell>
        </row>
        <row r="112">
          <cell r="A112" t="str">
            <v>6F</v>
          </cell>
        </row>
        <row r="113">
          <cell r="A113">
            <v>70</v>
          </cell>
        </row>
        <row r="114">
          <cell r="A114">
            <v>71</v>
          </cell>
        </row>
        <row r="115">
          <cell r="A115">
            <v>72</v>
          </cell>
        </row>
        <row r="116">
          <cell r="A116">
            <v>73</v>
          </cell>
        </row>
        <row r="117">
          <cell r="A117">
            <v>74</v>
          </cell>
        </row>
        <row r="118">
          <cell r="A118">
            <v>75</v>
          </cell>
        </row>
        <row r="119">
          <cell r="A119" t="str">
            <v>76</v>
          </cell>
        </row>
        <row r="120">
          <cell r="A120">
            <v>77</v>
          </cell>
        </row>
        <row r="121">
          <cell r="A121">
            <v>78</v>
          </cell>
        </row>
        <row r="122">
          <cell r="A122">
            <v>79</v>
          </cell>
        </row>
        <row r="123">
          <cell r="A123" t="str">
            <v>7A</v>
          </cell>
        </row>
        <row r="124">
          <cell r="A124" t="str">
            <v>7B</v>
          </cell>
        </row>
        <row r="125">
          <cell r="A125" t="str">
            <v>7C</v>
          </cell>
        </row>
        <row r="126">
          <cell r="A126" t="str">
            <v>7D</v>
          </cell>
        </row>
        <row r="127">
          <cell r="A127" t="str">
            <v>7E</v>
          </cell>
        </row>
        <row r="128">
          <cell r="A128" t="str">
            <v>7F</v>
          </cell>
        </row>
        <row r="129">
          <cell r="A129">
            <v>80</v>
          </cell>
        </row>
        <row r="130">
          <cell r="A130">
            <v>81</v>
          </cell>
        </row>
        <row r="131">
          <cell r="A131">
            <v>82</v>
          </cell>
        </row>
        <row r="132">
          <cell r="A132">
            <v>83</v>
          </cell>
        </row>
        <row r="133">
          <cell r="A133">
            <v>84</v>
          </cell>
        </row>
        <row r="134">
          <cell r="A134">
            <v>85</v>
          </cell>
        </row>
        <row r="135">
          <cell r="A135">
            <v>86</v>
          </cell>
        </row>
        <row r="136">
          <cell r="A136" t="str">
            <v>87</v>
          </cell>
        </row>
        <row r="137">
          <cell r="A137">
            <v>88</v>
          </cell>
        </row>
        <row r="138">
          <cell r="A138">
            <v>89</v>
          </cell>
        </row>
        <row r="139">
          <cell r="A139" t="str">
            <v>8A</v>
          </cell>
        </row>
        <row r="140">
          <cell r="A140" t="str">
            <v>8B</v>
          </cell>
        </row>
        <row r="141">
          <cell r="A141" t="str">
            <v>8C</v>
          </cell>
        </row>
        <row r="142">
          <cell r="A142" t="str">
            <v>8D</v>
          </cell>
        </row>
        <row r="143">
          <cell r="A143" t="str">
            <v>8E</v>
          </cell>
        </row>
        <row r="144">
          <cell r="A144" t="str">
            <v>8F</v>
          </cell>
        </row>
        <row r="145">
          <cell r="A145">
            <v>90</v>
          </cell>
        </row>
        <row r="146">
          <cell r="A146">
            <v>91</v>
          </cell>
        </row>
        <row r="147">
          <cell r="A147">
            <v>92</v>
          </cell>
        </row>
        <row r="148">
          <cell r="A148">
            <v>93</v>
          </cell>
        </row>
        <row r="149">
          <cell r="A149">
            <v>94</v>
          </cell>
        </row>
        <row r="150">
          <cell r="A150">
            <v>95</v>
          </cell>
        </row>
        <row r="151">
          <cell r="A151">
            <v>96</v>
          </cell>
        </row>
        <row r="152">
          <cell r="A152">
            <v>97</v>
          </cell>
        </row>
        <row r="153">
          <cell r="A153" t="str">
            <v>98</v>
          </cell>
        </row>
        <row r="154">
          <cell r="A154">
            <v>99</v>
          </cell>
        </row>
        <row r="155">
          <cell r="A155" t="str">
            <v>9A</v>
          </cell>
        </row>
        <row r="156">
          <cell r="A156" t="str">
            <v>9B</v>
          </cell>
        </row>
        <row r="157">
          <cell r="A157" t="str">
            <v>9C</v>
          </cell>
        </row>
        <row r="158">
          <cell r="A158" t="str">
            <v>9D</v>
          </cell>
        </row>
        <row r="159">
          <cell r="A159" t="str">
            <v>9E</v>
          </cell>
        </row>
        <row r="160">
          <cell r="A160" t="str">
            <v>9F</v>
          </cell>
        </row>
        <row r="161">
          <cell r="A161" t="str">
            <v>AAAAAAA</v>
          </cell>
        </row>
        <row r="162">
          <cell r="A162" t="str">
            <v>AAAAAAA</v>
          </cell>
        </row>
        <row r="163">
          <cell r="A163" t="str">
            <v>AAAAAAA</v>
          </cell>
        </row>
        <row r="164">
          <cell r="A164" t="str">
            <v>AAAAAAA</v>
          </cell>
        </row>
        <row r="165">
          <cell r="A165" t="str">
            <v>AAAAAAA</v>
          </cell>
        </row>
        <row r="166">
          <cell r="A166" t="str">
            <v>AAAAAAA</v>
          </cell>
        </row>
        <row r="167">
          <cell r="A167" t="str">
            <v>AAAAAAA</v>
          </cell>
        </row>
        <row r="168">
          <cell r="A168" t="str">
            <v>AAAAAAA</v>
          </cell>
        </row>
        <row r="169">
          <cell r="A169" t="str">
            <v>AAAAAAA</v>
          </cell>
        </row>
        <row r="170">
          <cell r="A170" t="str">
            <v>AAAAAAA</v>
          </cell>
        </row>
        <row r="171">
          <cell r="A171" t="str">
            <v>AAAAAAA</v>
          </cell>
        </row>
        <row r="172">
          <cell r="A172" t="str">
            <v>AAAAAAA</v>
          </cell>
        </row>
        <row r="173">
          <cell r="A173" t="str">
            <v>AAAAAAA</v>
          </cell>
        </row>
        <row r="174">
          <cell r="A174" t="str">
            <v>AAAAAAA</v>
          </cell>
        </row>
        <row r="175">
          <cell r="A175" t="str">
            <v>AAAAAAA</v>
          </cell>
        </row>
        <row r="176">
          <cell r="A176" t="str">
            <v>AAAAAAA</v>
          </cell>
        </row>
        <row r="177">
          <cell r="A177" t="str">
            <v>AAAAAAA</v>
          </cell>
        </row>
        <row r="178">
          <cell r="A178" t="str">
            <v>AAAAAAA</v>
          </cell>
        </row>
        <row r="179">
          <cell r="A179" t="str">
            <v>AAAAAAA</v>
          </cell>
        </row>
        <row r="180">
          <cell r="A180" t="str">
            <v>AAAAAAA</v>
          </cell>
        </row>
        <row r="181">
          <cell r="A181" t="str">
            <v>AAAAAAA</v>
          </cell>
        </row>
        <row r="182">
          <cell r="A182" t="str">
            <v>AAAAAAA</v>
          </cell>
        </row>
        <row r="183">
          <cell r="A183" t="str">
            <v>AAAAAAA</v>
          </cell>
        </row>
        <row r="184">
          <cell r="A184" t="str">
            <v>AAAAAAA</v>
          </cell>
        </row>
        <row r="185">
          <cell r="A185" t="str">
            <v>AAAAAAA</v>
          </cell>
        </row>
        <row r="186">
          <cell r="A186" t="str">
            <v>AAAAAAA</v>
          </cell>
        </row>
        <row r="187">
          <cell r="A187" t="str">
            <v>AAAAAAA</v>
          </cell>
        </row>
        <row r="188">
          <cell r="A188" t="str">
            <v>AAAAAAA</v>
          </cell>
        </row>
        <row r="189">
          <cell r="A189" t="str">
            <v>AAAAAAA</v>
          </cell>
        </row>
        <row r="190">
          <cell r="A190" t="str">
            <v>AAAAAAA</v>
          </cell>
        </row>
        <row r="191">
          <cell r="A191" t="str">
            <v>AAAAAAA</v>
          </cell>
        </row>
        <row r="192">
          <cell r="A192" t="str">
            <v>AAAAAAA</v>
          </cell>
        </row>
        <row r="193">
          <cell r="A193" t="str">
            <v>AAAAAAA</v>
          </cell>
        </row>
        <row r="194">
          <cell r="A194" t="str">
            <v>AAAAAAA</v>
          </cell>
        </row>
        <row r="195">
          <cell r="A195" t="str">
            <v>AAAAAAA</v>
          </cell>
        </row>
        <row r="196">
          <cell r="A196" t="str">
            <v>AAAAAAA</v>
          </cell>
        </row>
        <row r="197">
          <cell r="A197" t="str">
            <v>AAAAAAA</v>
          </cell>
        </row>
        <row r="198">
          <cell r="A198" t="str">
            <v>AAAAAAA</v>
          </cell>
        </row>
        <row r="199">
          <cell r="A199" t="str">
            <v>AAAAAAA</v>
          </cell>
        </row>
        <row r="200">
          <cell r="A200" t="str">
            <v>AAAAAAA</v>
          </cell>
        </row>
        <row r="201">
          <cell r="A201" t="str">
            <v>AAAAAAA</v>
          </cell>
        </row>
        <row r="202">
          <cell r="A202" t="str">
            <v>AAAAAAA</v>
          </cell>
        </row>
        <row r="203">
          <cell r="A203" t="str">
            <v>AAAAAAA</v>
          </cell>
        </row>
        <row r="204">
          <cell r="A204" t="str">
            <v>AAAAAAA</v>
          </cell>
        </row>
        <row r="205">
          <cell r="A205" t="str">
            <v>AAAAAAA</v>
          </cell>
        </row>
        <row r="206">
          <cell r="A206" t="str">
            <v>AAAAAAA</v>
          </cell>
        </row>
        <row r="207">
          <cell r="A207" t="str">
            <v>AAAAAAA</v>
          </cell>
        </row>
        <row r="208">
          <cell r="A208" t="str">
            <v>AAAAAAA</v>
          </cell>
        </row>
        <row r="209">
          <cell r="A209" t="str">
            <v>AAAAAAA</v>
          </cell>
        </row>
        <row r="210">
          <cell r="A210" t="str">
            <v>AAAAAAA</v>
          </cell>
        </row>
        <row r="211">
          <cell r="A211" t="str">
            <v>AAAAAAA</v>
          </cell>
        </row>
        <row r="212">
          <cell r="A212" t="str">
            <v>AAAAAAA</v>
          </cell>
        </row>
        <row r="213">
          <cell r="A213" t="str">
            <v>AAAAAAA</v>
          </cell>
        </row>
        <row r="214">
          <cell r="A214" t="str">
            <v>AAAAAAA</v>
          </cell>
        </row>
        <row r="215">
          <cell r="A215" t="str">
            <v>AAAAAAA</v>
          </cell>
        </row>
        <row r="216">
          <cell r="A216" t="str">
            <v>AAAAAAA</v>
          </cell>
        </row>
        <row r="217">
          <cell r="A217" t="str">
            <v>AAAAAAA</v>
          </cell>
        </row>
        <row r="218">
          <cell r="A218" t="str">
            <v>AAAAAAA</v>
          </cell>
        </row>
        <row r="219">
          <cell r="A219" t="str">
            <v>AAAAAAA</v>
          </cell>
        </row>
        <row r="220">
          <cell r="A220" t="str">
            <v>AAAAAAA</v>
          </cell>
        </row>
        <row r="221">
          <cell r="A221" t="str">
            <v>AAAAAAA</v>
          </cell>
        </row>
        <row r="222">
          <cell r="A222" t="str">
            <v>AAAAAAA</v>
          </cell>
        </row>
        <row r="223">
          <cell r="A223" t="str">
            <v>AAAAAAA</v>
          </cell>
        </row>
        <row r="224">
          <cell r="A224" t="str">
            <v>AAAAAAA</v>
          </cell>
        </row>
        <row r="225">
          <cell r="A225" t="str">
            <v>AAAAAAA</v>
          </cell>
        </row>
        <row r="226">
          <cell r="A226" t="str">
            <v>AAAAAAA</v>
          </cell>
        </row>
        <row r="227">
          <cell r="A227" t="str">
            <v>AAAAAAA</v>
          </cell>
        </row>
        <row r="228">
          <cell r="A228" t="str">
            <v>AAAAAAA</v>
          </cell>
        </row>
        <row r="229">
          <cell r="A229" t="str">
            <v>AAAAAAA</v>
          </cell>
        </row>
        <row r="230">
          <cell r="A230" t="str">
            <v>AAAAAAA</v>
          </cell>
        </row>
        <row r="231">
          <cell r="A231" t="str">
            <v>AAAAAAA</v>
          </cell>
        </row>
        <row r="232">
          <cell r="A232" t="str">
            <v>AAAAAAA</v>
          </cell>
        </row>
        <row r="233">
          <cell r="A233" t="str">
            <v>AAAAAAA</v>
          </cell>
        </row>
        <row r="234">
          <cell r="A234" t="str">
            <v>AAAAAAA</v>
          </cell>
        </row>
        <row r="235">
          <cell r="A235" t="str">
            <v>AAAAAAA</v>
          </cell>
        </row>
        <row r="236">
          <cell r="A236" t="str">
            <v>AAAAAAA</v>
          </cell>
        </row>
        <row r="237">
          <cell r="A237" t="str">
            <v>AAAAAAA</v>
          </cell>
        </row>
        <row r="238">
          <cell r="A238" t="str">
            <v>AAAAAAA</v>
          </cell>
        </row>
        <row r="239">
          <cell r="A239" t="str">
            <v>AAAAAAA</v>
          </cell>
        </row>
        <row r="240">
          <cell r="A240" t="str">
            <v>AAAAAAA</v>
          </cell>
        </row>
        <row r="241">
          <cell r="A241" t="str">
            <v>AAAAAAA</v>
          </cell>
        </row>
        <row r="242">
          <cell r="A242" t="str">
            <v>AAAAAAA</v>
          </cell>
        </row>
        <row r="243">
          <cell r="A243" t="str">
            <v>AAAAAAA</v>
          </cell>
        </row>
        <row r="244">
          <cell r="A244" t="str">
            <v>AAAAAAA</v>
          </cell>
        </row>
        <row r="245">
          <cell r="A245" t="str">
            <v>AAAAAAA</v>
          </cell>
        </row>
        <row r="246">
          <cell r="A246" t="str">
            <v>AAAAAAA</v>
          </cell>
        </row>
        <row r="247">
          <cell r="A247" t="str">
            <v>AAAAAAA</v>
          </cell>
        </row>
        <row r="248">
          <cell r="A248" t="str">
            <v>AAAAAAA</v>
          </cell>
        </row>
        <row r="249">
          <cell r="A249" t="str">
            <v>AAAAAAA</v>
          </cell>
        </row>
        <row r="250">
          <cell r="A250" t="str">
            <v>AAAAAAA</v>
          </cell>
        </row>
        <row r="251">
          <cell r="A251" t="str">
            <v>AAAAAAA</v>
          </cell>
        </row>
        <row r="252">
          <cell r="A252" t="str">
            <v>AAAAAAA</v>
          </cell>
        </row>
        <row r="253">
          <cell r="A253" t="str">
            <v>AAAAAAA</v>
          </cell>
        </row>
        <row r="254">
          <cell r="A254" t="str">
            <v>AAAAAAA</v>
          </cell>
        </row>
        <row r="255">
          <cell r="A255" t="str">
            <v>AAAAAAA</v>
          </cell>
        </row>
        <row r="256">
          <cell r="A256" t="str">
            <v>AAAAAAA</v>
          </cell>
        </row>
        <row r="257">
          <cell r="A257" t="str">
            <v>AAAAAAA</v>
          </cell>
        </row>
        <row r="258">
          <cell r="A258" t="str">
            <v>AAAAAAA</v>
          </cell>
        </row>
        <row r="259">
          <cell r="A259" t="str">
            <v>AAAAAAA</v>
          </cell>
        </row>
        <row r="260">
          <cell r="A260" t="str">
            <v>AAAAAAA</v>
          </cell>
        </row>
        <row r="261">
          <cell r="A261" t="str">
            <v>AAAAAAA</v>
          </cell>
        </row>
        <row r="262">
          <cell r="A262">
            <v>0</v>
          </cell>
        </row>
        <row r="263">
          <cell r="A263" t="str">
            <v>AAAAAAA</v>
          </cell>
        </row>
        <row r="264">
          <cell r="A264" t="str">
            <v>AAAAAAA</v>
          </cell>
        </row>
        <row r="265">
          <cell r="A265" t="str">
            <v>AAAAAAA</v>
          </cell>
        </row>
        <row r="266">
          <cell r="A266" t="str">
            <v>AAAAAAA</v>
          </cell>
        </row>
        <row r="267">
          <cell r="A267" t="str">
            <v>AAAAAAA</v>
          </cell>
        </row>
        <row r="268">
          <cell r="A268" t="str">
            <v>AAAAAAA</v>
          </cell>
        </row>
        <row r="269">
          <cell r="A269" t="str">
            <v>AAAAAAA</v>
          </cell>
        </row>
        <row r="270">
          <cell r="A270" t="str">
            <v>AAAAAAA</v>
          </cell>
        </row>
        <row r="271">
          <cell r="A271" t="str">
            <v>AAAAAAA</v>
          </cell>
        </row>
        <row r="272">
          <cell r="A272" t="str">
            <v>AAAAAAA</v>
          </cell>
        </row>
        <row r="273">
          <cell r="A273" t="str">
            <v>AAAAAAA</v>
          </cell>
        </row>
        <row r="274">
          <cell r="A274" t="str">
            <v>AAAAAAA</v>
          </cell>
        </row>
        <row r="275">
          <cell r="A275" t="str">
            <v>AAAAAAA</v>
          </cell>
        </row>
        <row r="276">
          <cell r="A276" t="str">
            <v>AAAAAAA</v>
          </cell>
        </row>
        <row r="277">
          <cell r="A277" t="str">
            <v>AAAAAAA</v>
          </cell>
        </row>
        <row r="278">
          <cell r="A278" t="str">
            <v>AAAAAAA</v>
          </cell>
        </row>
        <row r="279">
          <cell r="A279" t="str">
            <v>AAAAAAA</v>
          </cell>
        </row>
        <row r="280">
          <cell r="A280" t="str">
            <v>AAAAAAA</v>
          </cell>
        </row>
        <row r="281">
          <cell r="A281" t="str">
            <v>AAAAAAA</v>
          </cell>
        </row>
        <row r="282">
          <cell r="A282" t="str">
            <v>AAAAAAA</v>
          </cell>
        </row>
        <row r="283">
          <cell r="A283" t="str">
            <v>AAAAAAA</v>
          </cell>
        </row>
        <row r="284">
          <cell r="A284" t="str">
            <v>AAAAAAA</v>
          </cell>
        </row>
        <row r="285">
          <cell r="A285" t="str">
            <v>AAAAAAA</v>
          </cell>
        </row>
        <row r="286">
          <cell r="A286" t="str">
            <v>AAAAAAA</v>
          </cell>
        </row>
        <row r="287">
          <cell r="A287" t="str">
            <v>AAAAAAA</v>
          </cell>
        </row>
        <row r="288">
          <cell r="A288" t="str">
            <v>AAAAAAA</v>
          </cell>
        </row>
        <row r="289">
          <cell r="A289" t="str">
            <v>AAAAAAA</v>
          </cell>
        </row>
        <row r="290">
          <cell r="A290" t="str">
            <v>AAAAAAA</v>
          </cell>
        </row>
        <row r="291">
          <cell r="A291" t="str">
            <v>AAAAAAA</v>
          </cell>
        </row>
        <row r="292">
          <cell r="A292" t="str">
            <v>AAAAAAA</v>
          </cell>
        </row>
        <row r="293">
          <cell r="A293" t="str">
            <v>AAAAAAA</v>
          </cell>
        </row>
        <row r="294">
          <cell r="A294" t="str">
            <v>AAAAAAA</v>
          </cell>
        </row>
        <row r="295">
          <cell r="A295" t="str">
            <v>AAAAAAA</v>
          </cell>
        </row>
        <row r="296">
          <cell r="A296" t="str">
            <v>AAAAAAA</v>
          </cell>
        </row>
        <row r="297">
          <cell r="A297" t="str">
            <v>AAAAAAA</v>
          </cell>
        </row>
        <row r="298">
          <cell r="A298" t="str">
            <v>AAAAAAA</v>
          </cell>
        </row>
        <row r="299">
          <cell r="A299" t="str">
            <v>AAAAAAA</v>
          </cell>
        </row>
        <row r="300">
          <cell r="A300" t="str">
            <v>AAAAAAA</v>
          </cell>
        </row>
        <row r="301">
          <cell r="A301" t="str">
            <v>AAAAAAA</v>
          </cell>
        </row>
        <row r="302">
          <cell r="A302" t="str">
            <v>AAAAAAA</v>
          </cell>
        </row>
        <row r="303">
          <cell r="A303" t="str">
            <v>AAAAAAA</v>
          </cell>
        </row>
        <row r="304">
          <cell r="A304" t="str">
            <v>AAAAAAA</v>
          </cell>
        </row>
        <row r="305">
          <cell r="A305" t="str">
            <v>AAAAAAA</v>
          </cell>
        </row>
        <row r="306">
          <cell r="A306" t="str">
            <v>AAAAAAA</v>
          </cell>
        </row>
        <row r="307">
          <cell r="A307" t="str">
            <v>AAAAAAA</v>
          </cell>
        </row>
        <row r="308">
          <cell r="A308" t="str">
            <v>AAAAAAA</v>
          </cell>
        </row>
        <row r="309">
          <cell r="A309" t="str">
            <v>AAAAAAA</v>
          </cell>
        </row>
        <row r="310">
          <cell r="A310" t="str">
            <v>AAAAAAA</v>
          </cell>
        </row>
        <row r="311">
          <cell r="A311" t="str">
            <v>AAAAAAA</v>
          </cell>
        </row>
        <row r="312">
          <cell r="A312" t="str">
            <v>AAAAAAA</v>
          </cell>
        </row>
        <row r="313">
          <cell r="A313" t="str">
            <v>AAAAAAA</v>
          </cell>
        </row>
        <row r="314">
          <cell r="A314" t="str">
            <v>AAAAAAA</v>
          </cell>
        </row>
        <row r="315">
          <cell r="A315" t="str">
            <v>AAAAAAA</v>
          </cell>
        </row>
        <row r="316">
          <cell r="A316" t="str">
            <v>AAAAAAA</v>
          </cell>
        </row>
        <row r="317">
          <cell r="A317" t="str">
            <v>AAAAAAA</v>
          </cell>
        </row>
        <row r="318">
          <cell r="A318" t="str">
            <v>AAAAAAA</v>
          </cell>
        </row>
        <row r="319">
          <cell r="A319" t="str">
            <v>AAAAAAA</v>
          </cell>
        </row>
        <row r="320">
          <cell r="A320" t="str">
            <v>AAAAAAA</v>
          </cell>
        </row>
        <row r="321">
          <cell r="A321" t="str">
            <v>AAAAAAA</v>
          </cell>
        </row>
        <row r="322">
          <cell r="A322" t="str">
            <v>AAAAAAA</v>
          </cell>
        </row>
        <row r="323">
          <cell r="A323" t="str">
            <v>AAAAAAA</v>
          </cell>
        </row>
        <row r="324">
          <cell r="A324" t="str">
            <v>AAAAAAA</v>
          </cell>
        </row>
        <row r="325">
          <cell r="A325" t="str">
            <v>AAAAAAA</v>
          </cell>
        </row>
        <row r="326">
          <cell r="A326" t="str">
            <v>AAAAAAA</v>
          </cell>
        </row>
        <row r="327">
          <cell r="A327" t="str">
            <v>AAAAAAA</v>
          </cell>
        </row>
        <row r="328">
          <cell r="A328" t="str">
            <v>AAAAAAA</v>
          </cell>
        </row>
        <row r="329">
          <cell r="A329" t="str">
            <v>AAAAAAA</v>
          </cell>
        </row>
        <row r="330">
          <cell r="A330" t="str">
            <v>AAAAAAA</v>
          </cell>
        </row>
        <row r="331">
          <cell r="A331" t="str">
            <v>AAAAAAA</v>
          </cell>
        </row>
        <row r="332">
          <cell r="A332" t="str">
            <v>AAAAAAA</v>
          </cell>
        </row>
        <row r="333">
          <cell r="A333" t="str">
            <v>AAAAAAA</v>
          </cell>
        </row>
        <row r="334">
          <cell r="A334" t="str">
            <v>AAAAAAA</v>
          </cell>
        </row>
        <row r="335">
          <cell r="A335" t="str">
            <v>AAAAAAA</v>
          </cell>
        </row>
        <row r="336">
          <cell r="A336" t="str">
            <v>AAAAAAA</v>
          </cell>
        </row>
        <row r="337">
          <cell r="A337" t="str">
            <v>AAAAAAA</v>
          </cell>
        </row>
        <row r="338">
          <cell r="A338" t="str">
            <v>AAAAAAA</v>
          </cell>
        </row>
        <row r="339">
          <cell r="A339" t="str">
            <v>AAAAAAA</v>
          </cell>
        </row>
        <row r="340">
          <cell r="A340" t="str">
            <v>AAAAAAA</v>
          </cell>
        </row>
        <row r="341">
          <cell r="A341" t="str">
            <v>AAAAAAA</v>
          </cell>
        </row>
        <row r="342">
          <cell r="A342" t="str">
            <v>AAAAAAA</v>
          </cell>
        </row>
        <row r="343">
          <cell r="A343" t="str">
            <v>AAAAAAA</v>
          </cell>
        </row>
        <row r="344">
          <cell r="A344" t="str">
            <v>AAAAAAA</v>
          </cell>
        </row>
        <row r="345">
          <cell r="A345" t="str">
            <v>AAAAAAA</v>
          </cell>
        </row>
        <row r="346">
          <cell r="A346" t="str">
            <v>AAAAAAA</v>
          </cell>
        </row>
        <row r="347">
          <cell r="A347" t="str">
            <v>AAAAAAA</v>
          </cell>
        </row>
        <row r="348">
          <cell r="A348" t="str">
            <v>AAAAAAA</v>
          </cell>
        </row>
        <row r="349">
          <cell r="A349" t="str">
            <v>AAAAAAA</v>
          </cell>
        </row>
        <row r="350">
          <cell r="A350" t="str">
            <v>AAAAAAA</v>
          </cell>
        </row>
        <row r="351">
          <cell r="A351" t="str">
            <v>AAAAAAA</v>
          </cell>
        </row>
        <row r="352">
          <cell r="A352" t="str">
            <v>AAAAAAA</v>
          </cell>
        </row>
        <row r="353">
          <cell r="A353" t="str">
            <v>AAAAAAA</v>
          </cell>
        </row>
        <row r="354">
          <cell r="A354" t="str">
            <v>AAAAAAA</v>
          </cell>
        </row>
        <row r="355">
          <cell r="A355" t="str">
            <v>AAAAAAA</v>
          </cell>
        </row>
        <row r="356">
          <cell r="A356" t="str">
            <v>AAAAAAA</v>
          </cell>
        </row>
        <row r="357">
          <cell r="A357" t="str">
            <v>AAAAAAA</v>
          </cell>
        </row>
        <row r="358">
          <cell r="A358" t="str">
            <v>AAAAAAA</v>
          </cell>
        </row>
        <row r="359">
          <cell r="A359" t="str">
            <v>AAAAAAA</v>
          </cell>
        </row>
        <row r="360">
          <cell r="A360" t="str">
            <v>AAAAAAA</v>
          </cell>
        </row>
        <row r="361">
          <cell r="A361" t="str">
            <v>AAAAAAA</v>
          </cell>
        </row>
        <row r="362">
          <cell r="A362" t="str">
            <v>AAAAAAA</v>
          </cell>
        </row>
        <row r="363">
          <cell r="A363" t="str">
            <v>AAAAAAA</v>
          </cell>
        </row>
        <row r="364">
          <cell r="A364" t="str">
            <v>AAAAAAA</v>
          </cell>
        </row>
        <row r="365">
          <cell r="A365" t="str">
            <v>AAAAAAA</v>
          </cell>
        </row>
        <row r="366">
          <cell r="A366" t="str">
            <v>AAAAAAA</v>
          </cell>
        </row>
        <row r="367">
          <cell r="A367" t="str">
            <v>AAAAAAA</v>
          </cell>
        </row>
        <row r="368">
          <cell r="A368" t="str">
            <v>AAAAAAA</v>
          </cell>
        </row>
        <row r="369">
          <cell r="A369" t="str">
            <v>AAAAAAA</v>
          </cell>
        </row>
        <row r="370">
          <cell r="A370" t="str">
            <v>AAAAAAA</v>
          </cell>
        </row>
        <row r="371">
          <cell r="A371" t="str">
            <v>AAAAAAA</v>
          </cell>
        </row>
        <row r="372">
          <cell r="A372" t="str">
            <v>AAAAAAA</v>
          </cell>
        </row>
        <row r="373">
          <cell r="A373" t="str">
            <v>AAAAAAA</v>
          </cell>
        </row>
        <row r="374">
          <cell r="A374" t="str">
            <v>AAAAAAA</v>
          </cell>
        </row>
        <row r="375">
          <cell r="A375" t="str">
            <v>AAAAAAA</v>
          </cell>
        </row>
        <row r="376">
          <cell r="A376" t="str">
            <v>AAAAAAA</v>
          </cell>
        </row>
        <row r="377">
          <cell r="A377" t="str">
            <v>AAAAAAA</v>
          </cell>
        </row>
        <row r="378">
          <cell r="A378" t="str">
            <v>AAAAAAA</v>
          </cell>
        </row>
        <row r="379">
          <cell r="A379" t="str">
            <v>AAAAAAA</v>
          </cell>
        </row>
        <row r="380">
          <cell r="A380" t="str">
            <v>AAAAAAA</v>
          </cell>
        </row>
        <row r="381">
          <cell r="A381" t="str">
            <v>AAAAAAA</v>
          </cell>
        </row>
        <row r="382">
          <cell r="A382" t="str">
            <v>AAAAAAA</v>
          </cell>
        </row>
        <row r="383">
          <cell r="A383" t="str">
            <v>AAAAAAA</v>
          </cell>
        </row>
        <row r="384">
          <cell r="A384" t="str">
            <v>AAAAAAA</v>
          </cell>
        </row>
        <row r="385">
          <cell r="A385" t="str">
            <v>AAAAAAA</v>
          </cell>
        </row>
        <row r="386">
          <cell r="A386" t="str">
            <v>AAAAAAA</v>
          </cell>
        </row>
        <row r="387">
          <cell r="A387" t="str">
            <v>AAAAAAA</v>
          </cell>
        </row>
        <row r="388">
          <cell r="A388" t="str">
            <v>AAAAAAA</v>
          </cell>
        </row>
        <row r="389">
          <cell r="A389" t="str">
            <v>AAAAAAA</v>
          </cell>
        </row>
        <row r="390">
          <cell r="A390" t="str">
            <v>AAAAAAA</v>
          </cell>
        </row>
        <row r="391">
          <cell r="A391" t="str">
            <v>AAAAAAA</v>
          </cell>
        </row>
        <row r="392">
          <cell r="A392" t="str">
            <v>AAAAAAA</v>
          </cell>
        </row>
        <row r="393">
          <cell r="A393" t="str">
            <v>AAAAAAA</v>
          </cell>
        </row>
        <row r="394">
          <cell r="A394" t="str">
            <v>AAAAAAA</v>
          </cell>
        </row>
        <row r="395">
          <cell r="A395" t="str">
            <v>AAAAAAA</v>
          </cell>
        </row>
        <row r="396">
          <cell r="A396" t="str">
            <v>AAAAAAA</v>
          </cell>
        </row>
        <row r="397">
          <cell r="A397" t="str">
            <v>AAAAAAA</v>
          </cell>
        </row>
        <row r="398">
          <cell r="A398" t="str">
            <v>AAAAAAA</v>
          </cell>
        </row>
        <row r="399">
          <cell r="A399" t="str">
            <v>AAAAAAA</v>
          </cell>
        </row>
        <row r="400">
          <cell r="A400" t="str">
            <v>AAAAAAA</v>
          </cell>
        </row>
        <row r="401">
          <cell r="A401" t="str">
            <v>AAAAAAA</v>
          </cell>
        </row>
        <row r="402">
          <cell r="A402" t="str">
            <v>AAAAAAA</v>
          </cell>
        </row>
        <row r="403">
          <cell r="A403" t="str">
            <v>AAAAAAA</v>
          </cell>
        </row>
        <row r="404">
          <cell r="A404" t="str">
            <v>AAAAAAA</v>
          </cell>
        </row>
        <row r="405">
          <cell r="A405" t="str">
            <v>AAAAAAA</v>
          </cell>
        </row>
        <row r="406">
          <cell r="A406" t="str">
            <v>AAAAAAA</v>
          </cell>
        </row>
        <row r="407">
          <cell r="A407" t="str">
            <v>AAAAAAA</v>
          </cell>
        </row>
        <row r="408">
          <cell r="A408" t="str">
            <v>AAAAAAA</v>
          </cell>
        </row>
        <row r="409">
          <cell r="A409" t="str">
            <v>AAAAAAA</v>
          </cell>
        </row>
        <row r="410">
          <cell r="A410" t="str">
            <v>AAAAAAA</v>
          </cell>
        </row>
        <row r="411">
          <cell r="A411" t="str">
            <v>AAAAAAA</v>
          </cell>
        </row>
        <row r="412">
          <cell r="A412" t="str">
            <v>AAAAAAA</v>
          </cell>
        </row>
        <row r="413">
          <cell r="A413" t="str">
            <v>AAAAAAA</v>
          </cell>
        </row>
        <row r="414">
          <cell r="A414" t="str">
            <v>AAAAAAA</v>
          </cell>
        </row>
        <row r="415">
          <cell r="A415" t="str">
            <v>AAAAAAA</v>
          </cell>
        </row>
        <row r="416">
          <cell r="A416" t="str">
            <v>AAAAAAA</v>
          </cell>
        </row>
        <row r="417">
          <cell r="A417" t="str">
            <v>AAAAAAA</v>
          </cell>
        </row>
        <row r="418">
          <cell r="A418" t="str">
            <v>AAAAAAA</v>
          </cell>
        </row>
        <row r="419">
          <cell r="A419" t="str">
            <v>AAAAAAA</v>
          </cell>
        </row>
        <row r="420">
          <cell r="A420" t="str">
            <v>AAAAAAA</v>
          </cell>
        </row>
        <row r="421">
          <cell r="A421" t="str">
            <v>AAAAAAA</v>
          </cell>
        </row>
        <row r="422">
          <cell r="A422" t="str">
            <v>AAAAAAA</v>
          </cell>
        </row>
        <row r="423">
          <cell r="A423" t="str">
            <v>AAAAAAA</v>
          </cell>
        </row>
        <row r="424">
          <cell r="A424" t="str">
            <v>AAAAAAA</v>
          </cell>
        </row>
        <row r="425">
          <cell r="A425" t="str">
            <v>AAAAAAA</v>
          </cell>
        </row>
        <row r="426">
          <cell r="A426" t="str">
            <v>AAAAAAA</v>
          </cell>
        </row>
        <row r="427">
          <cell r="A427" t="str">
            <v>AAAAAAA</v>
          </cell>
        </row>
        <row r="428">
          <cell r="A428" t="str">
            <v>AAAAAAA</v>
          </cell>
        </row>
        <row r="429">
          <cell r="A429" t="str">
            <v>AAAAAAA</v>
          </cell>
        </row>
        <row r="430">
          <cell r="A430" t="str">
            <v>AAAAAAA</v>
          </cell>
        </row>
        <row r="431">
          <cell r="A431" t="str">
            <v>AAAAAAA</v>
          </cell>
        </row>
        <row r="432">
          <cell r="A432" t="str">
            <v>AAAAAAA</v>
          </cell>
        </row>
        <row r="433">
          <cell r="A433" t="str">
            <v>AAAAAAA</v>
          </cell>
        </row>
        <row r="434">
          <cell r="A434" t="str">
            <v>AAAAAAA</v>
          </cell>
        </row>
        <row r="435">
          <cell r="A435" t="str">
            <v>AAAAAAA</v>
          </cell>
        </row>
        <row r="436">
          <cell r="A436" t="str">
            <v>AAAAAAA</v>
          </cell>
        </row>
        <row r="437">
          <cell r="A437" t="str">
            <v>AAAAAAA</v>
          </cell>
        </row>
        <row r="438">
          <cell r="A438" t="str">
            <v>AAAAAAA</v>
          </cell>
        </row>
        <row r="439">
          <cell r="A439" t="str">
            <v>AAAAAAA</v>
          </cell>
        </row>
        <row r="440">
          <cell r="A440" t="str">
            <v>AAAAAAA</v>
          </cell>
        </row>
        <row r="441">
          <cell r="A441" t="str">
            <v>AAAAAAA</v>
          </cell>
        </row>
        <row r="442">
          <cell r="A442" t="str">
            <v>AAAAAAA</v>
          </cell>
        </row>
        <row r="443">
          <cell r="A443" t="str">
            <v>AAAAAAA</v>
          </cell>
        </row>
        <row r="444">
          <cell r="A444" t="str">
            <v>AAAAAAA</v>
          </cell>
        </row>
        <row r="445">
          <cell r="A445" t="str">
            <v>AAAAAAA</v>
          </cell>
        </row>
        <row r="446">
          <cell r="A446" t="str">
            <v>AAAAAAA</v>
          </cell>
        </row>
        <row r="447">
          <cell r="A447" t="str">
            <v>AAAAAAA</v>
          </cell>
        </row>
        <row r="448">
          <cell r="A448" t="str">
            <v>AAAAAAA</v>
          </cell>
        </row>
        <row r="449">
          <cell r="A449" t="str">
            <v>AAAAAAA</v>
          </cell>
        </row>
        <row r="450">
          <cell r="A450" t="str">
            <v>AAAAAAA</v>
          </cell>
        </row>
        <row r="451">
          <cell r="A451" t="str">
            <v>AAAAAAA</v>
          </cell>
        </row>
        <row r="452">
          <cell r="A452" t="str">
            <v>AAAAAAA</v>
          </cell>
        </row>
        <row r="453">
          <cell r="A453" t="str">
            <v>AAAAAAA</v>
          </cell>
        </row>
        <row r="454">
          <cell r="A454" t="str">
            <v>AAAAAAA</v>
          </cell>
        </row>
        <row r="455">
          <cell r="A455" t="str">
            <v>AAAAAAA</v>
          </cell>
        </row>
        <row r="456">
          <cell r="A456" t="str">
            <v>AAAAAAA</v>
          </cell>
        </row>
        <row r="457">
          <cell r="A457" t="str">
            <v>AAAAAAA</v>
          </cell>
        </row>
        <row r="458">
          <cell r="A458" t="str">
            <v>AAAAAAA</v>
          </cell>
        </row>
        <row r="459">
          <cell r="A459" t="str">
            <v>AAAAAAA</v>
          </cell>
        </row>
        <row r="460">
          <cell r="A460" t="str">
            <v>AAAAAAA</v>
          </cell>
        </row>
        <row r="461">
          <cell r="A461" t="str">
            <v>AAAAAAA</v>
          </cell>
        </row>
        <row r="462">
          <cell r="A462" t="str">
            <v>AAAAAAA</v>
          </cell>
        </row>
        <row r="463">
          <cell r="A463" t="str">
            <v>AAAAAAA</v>
          </cell>
        </row>
        <row r="464">
          <cell r="A464" t="str">
            <v>AAAAAAA</v>
          </cell>
        </row>
        <row r="465">
          <cell r="A465" t="str">
            <v>AAAAAAA</v>
          </cell>
        </row>
        <row r="466">
          <cell r="A466" t="str">
            <v>AAAAAAA</v>
          </cell>
        </row>
        <row r="467">
          <cell r="A467" t="str">
            <v>AAAAAAA</v>
          </cell>
        </row>
        <row r="468">
          <cell r="A468" t="str">
            <v>AAAAAAA</v>
          </cell>
        </row>
        <row r="469">
          <cell r="A469" t="str">
            <v>AAAAAAA</v>
          </cell>
        </row>
        <row r="470">
          <cell r="A470" t="str">
            <v>AAAAAAA</v>
          </cell>
        </row>
        <row r="471">
          <cell r="A471" t="str">
            <v>AAAAAAA</v>
          </cell>
        </row>
        <row r="472">
          <cell r="A472" t="str">
            <v>AAAAAAA</v>
          </cell>
        </row>
        <row r="473">
          <cell r="A473" t="str">
            <v>AAAAAAA</v>
          </cell>
        </row>
        <row r="474">
          <cell r="A474" t="str">
            <v>AAAAAAA</v>
          </cell>
        </row>
        <row r="475">
          <cell r="A475" t="str">
            <v>AAAAAAA</v>
          </cell>
        </row>
        <row r="476">
          <cell r="A476" t="str">
            <v>AAAAAAA</v>
          </cell>
        </row>
        <row r="477">
          <cell r="A477" t="str">
            <v>AAAAAAA</v>
          </cell>
        </row>
        <row r="478">
          <cell r="A478" t="str">
            <v>AAAAAAA</v>
          </cell>
        </row>
        <row r="479">
          <cell r="A479" t="str">
            <v>AAAAAAA</v>
          </cell>
        </row>
        <row r="480">
          <cell r="A480" t="str">
            <v>AAAAAAA</v>
          </cell>
        </row>
        <row r="481">
          <cell r="A481" t="str">
            <v>AAAAAAA</v>
          </cell>
        </row>
        <row r="482">
          <cell r="A482" t="str">
            <v>AAAAAAA</v>
          </cell>
        </row>
        <row r="483">
          <cell r="A483" t="str">
            <v>AAAAAAA</v>
          </cell>
        </row>
        <row r="484">
          <cell r="A484" t="str">
            <v>AAAAAAA</v>
          </cell>
        </row>
        <row r="485">
          <cell r="A485" t="str">
            <v>AAAAAAA</v>
          </cell>
        </row>
        <row r="486">
          <cell r="A486" t="str">
            <v>AAAAAAA</v>
          </cell>
        </row>
        <row r="487">
          <cell r="A487" t="str">
            <v>AAAAAAA</v>
          </cell>
        </row>
        <row r="488">
          <cell r="A488" t="str">
            <v>AAAAAAA</v>
          </cell>
        </row>
        <row r="489">
          <cell r="A489" t="str">
            <v>AAAAAAA</v>
          </cell>
        </row>
        <row r="490">
          <cell r="A490" t="str">
            <v>AAAAAAA</v>
          </cell>
        </row>
        <row r="491">
          <cell r="A491" t="str">
            <v>AAAAAAA</v>
          </cell>
        </row>
        <row r="492">
          <cell r="A492" t="str">
            <v>AAAAAAA</v>
          </cell>
        </row>
        <row r="493">
          <cell r="A493" t="str">
            <v>AAAAAAA</v>
          </cell>
        </row>
        <row r="494">
          <cell r="A494" t="str">
            <v>AAAAAAA</v>
          </cell>
        </row>
        <row r="495">
          <cell r="A495" t="str">
            <v>AAAAAAA</v>
          </cell>
        </row>
        <row r="496">
          <cell r="A496" t="str">
            <v>AAAAAAA</v>
          </cell>
        </row>
        <row r="497">
          <cell r="A497" t="str">
            <v>AAAAAAA</v>
          </cell>
        </row>
        <row r="498">
          <cell r="A498" t="str">
            <v>AAAAAAA</v>
          </cell>
        </row>
        <row r="499">
          <cell r="A499" t="str">
            <v>AAAAAAA</v>
          </cell>
        </row>
        <row r="500">
          <cell r="A500" t="str">
            <v>AAAAAAA</v>
          </cell>
        </row>
        <row r="501">
          <cell r="A501" t="str">
            <v>AAAAAAA</v>
          </cell>
        </row>
        <row r="502">
          <cell r="A502" t="str">
            <v>AAAAAAA</v>
          </cell>
        </row>
        <row r="503">
          <cell r="A503" t="str">
            <v>AAAAAAA</v>
          </cell>
        </row>
        <row r="504">
          <cell r="A504" t="str">
            <v>AAAAAAA</v>
          </cell>
        </row>
        <row r="505">
          <cell r="A505" t="str">
            <v>AAAAAAA</v>
          </cell>
        </row>
        <row r="506">
          <cell r="A506" t="str">
            <v>AAAAAAA</v>
          </cell>
        </row>
        <row r="507">
          <cell r="A507" t="str">
            <v>AAAAAAA</v>
          </cell>
        </row>
        <row r="508">
          <cell r="A508" t="str">
            <v>AAAAAAA</v>
          </cell>
        </row>
        <row r="509">
          <cell r="A509" t="str">
            <v>AAAAAAA</v>
          </cell>
        </row>
        <row r="510">
          <cell r="A510" t="str">
            <v>AAAAAAA</v>
          </cell>
        </row>
        <row r="511">
          <cell r="A511" t="str">
            <v>AAAAAAA</v>
          </cell>
        </row>
        <row r="512">
          <cell r="A512" t="str">
            <v>AAAAAAA</v>
          </cell>
        </row>
        <row r="513">
          <cell r="A513" t="str">
            <v>AAAAAAA</v>
          </cell>
        </row>
        <row r="514">
          <cell r="A514" t="str">
            <v>AAAAAAA</v>
          </cell>
        </row>
        <row r="515">
          <cell r="A515" t="str">
            <v>AAAAAAA</v>
          </cell>
        </row>
        <row r="516">
          <cell r="A516" t="str">
            <v>AAAAAAA</v>
          </cell>
        </row>
        <row r="517">
          <cell r="A517" t="str">
            <v>AAAAAAA</v>
          </cell>
        </row>
        <row r="518">
          <cell r="A518" t="str">
            <v>AAAAAAA</v>
          </cell>
        </row>
        <row r="519">
          <cell r="A519" t="str">
            <v>AAAAAAA</v>
          </cell>
        </row>
        <row r="520">
          <cell r="A520" t="str">
            <v>AAAAAAA</v>
          </cell>
        </row>
        <row r="521">
          <cell r="A521" t="str">
            <v>AAAAAAA</v>
          </cell>
        </row>
        <row r="522">
          <cell r="A522" t="str">
            <v>AAAAAAA</v>
          </cell>
        </row>
        <row r="523">
          <cell r="A523" t="str">
            <v>AAAAAAA</v>
          </cell>
        </row>
        <row r="524">
          <cell r="A524" t="str">
            <v>AAAAAAA</v>
          </cell>
        </row>
        <row r="525">
          <cell r="A525" t="str">
            <v>AAAAAAA</v>
          </cell>
        </row>
        <row r="526">
          <cell r="A526" t="str">
            <v>AAAAAAA</v>
          </cell>
        </row>
        <row r="527">
          <cell r="A527" t="str">
            <v>AAAAAAA</v>
          </cell>
        </row>
        <row r="528">
          <cell r="A528" t="str">
            <v>AAAAAAA</v>
          </cell>
        </row>
        <row r="529">
          <cell r="A529" t="str">
            <v>AAAAAAA</v>
          </cell>
        </row>
        <row r="530">
          <cell r="A530" t="str">
            <v>AAAAAAA</v>
          </cell>
        </row>
        <row r="531">
          <cell r="A531" t="str">
            <v>AAAAAAA</v>
          </cell>
        </row>
        <row r="532">
          <cell r="A532" t="str">
            <v>AAAAAAA</v>
          </cell>
        </row>
        <row r="533">
          <cell r="A533" t="str">
            <v>AAAAAAA</v>
          </cell>
        </row>
        <row r="534">
          <cell r="A534" t="str">
            <v>AAAAAAA</v>
          </cell>
        </row>
        <row r="535">
          <cell r="A535" t="str">
            <v>AAAAAAA</v>
          </cell>
        </row>
        <row r="536">
          <cell r="A536" t="str">
            <v>AAAAAAA</v>
          </cell>
        </row>
        <row r="537">
          <cell r="A537" t="str">
            <v>AAAAAAA</v>
          </cell>
        </row>
        <row r="538">
          <cell r="A538" t="str">
            <v>AAAAAAA</v>
          </cell>
        </row>
        <row r="539">
          <cell r="A539" t="str">
            <v>AAAAAAA</v>
          </cell>
        </row>
        <row r="540">
          <cell r="A540" t="str">
            <v>AAAAAAA</v>
          </cell>
        </row>
        <row r="541">
          <cell r="A541" t="str">
            <v>AAAAAAA</v>
          </cell>
        </row>
        <row r="542">
          <cell r="A542" t="str">
            <v>AAAAAAA</v>
          </cell>
        </row>
        <row r="543">
          <cell r="A543" t="str">
            <v>AAAAAAA</v>
          </cell>
        </row>
        <row r="544">
          <cell r="A544" t="str">
            <v>AAAAAAA</v>
          </cell>
        </row>
        <row r="545">
          <cell r="A545" t="str">
            <v>AAAAAAA</v>
          </cell>
        </row>
        <row r="546">
          <cell r="A546" t="str">
            <v>AAAAAAA</v>
          </cell>
        </row>
        <row r="547">
          <cell r="A547" t="str">
            <v>AAAAAAA</v>
          </cell>
        </row>
        <row r="548">
          <cell r="A548" t="str">
            <v>AAAAAAA</v>
          </cell>
        </row>
        <row r="549">
          <cell r="A549" t="str">
            <v>AAAAAAA</v>
          </cell>
        </row>
        <row r="550">
          <cell r="A550" t="str">
            <v>AAAAAAA</v>
          </cell>
        </row>
        <row r="551">
          <cell r="A551" t="str">
            <v>AAAAAAA</v>
          </cell>
        </row>
        <row r="552">
          <cell r="A552" t="str">
            <v>AAAAAAA</v>
          </cell>
        </row>
        <row r="553">
          <cell r="A553" t="str">
            <v>AAAAAAA</v>
          </cell>
        </row>
        <row r="554">
          <cell r="A554" t="str">
            <v>AAAAAAA</v>
          </cell>
        </row>
        <row r="555">
          <cell r="A555" t="str">
            <v>AAAAAAA</v>
          </cell>
        </row>
        <row r="556">
          <cell r="A556" t="str">
            <v>AAAAAAA</v>
          </cell>
        </row>
        <row r="557">
          <cell r="A557" t="str">
            <v>AAAAAAA</v>
          </cell>
        </row>
        <row r="558">
          <cell r="A558" t="str">
            <v>AAAAAAA</v>
          </cell>
        </row>
        <row r="559">
          <cell r="A559" t="str">
            <v>AAAAAAA</v>
          </cell>
        </row>
        <row r="560">
          <cell r="A560" t="str">
            <v>AAAAAAA</v>
          </cell>
        </row>
        <row r="561">
          <cell r="A561" t="str">
            <v>AAAAAAA</v>
          </cell>
        </row>
        <row r="562">
          <cell r="A562" t="str">
            <v>AAAAAAA</v>
          </cell>
        </row>
        <row r="563">
          <cell r="A563" t="str">
            <v>AAAAAAA</v>
          </cell>
        </row>
        <row r="564">
          <cell r="A564" t="str">
            <v>AAAAAAA</v>
          </cell>
        </row>
        <row r="565">
          <cell r="A565" t="str">
            <v>AAAAAAA</v>
          </cell>
        </row>
        <row r="566">
          <cell r="A566" t="str">
            <v>AAAAAAA</v>
          </cell>
        </row>
        <row r="567">
          <cell r="A567" t="str">
            <v>AAAAAAA</v>
          </cell>
        </row>
        <row r="568">
          <cell r="A568" t="str">
            <v>AAAAAAA</v>
          </cell>
        </row>
        <row r="569">
          <cell r="A569" t="str">
            <v>AAAAAAA</v>
          </cell>
        </row>
        <row r="570">
          <cell r="A570" t="str">
            <v>AAAAAAA</v>
          </cell>
        </row>
        <row r="571">
          <cell r="A571" t="str">
            <v>AAAAAAA</v>
          </cell>
        </row>
        <row r="572">
          <cell r="A572" t="str">
            <v>AAAAAAA</v>
          </cell>
        </row>
        <row r="573">
          <cell r="A573" t="str">
            <v>AAAAAAA</v>
          </cell>
        </row>
        <row r="574">
          <cell r="A574" t="str">
            <v>AAAAAAA</v>
          </cell>
        </row>
        <row r="575">
          <cell r="A575" t="str">
            <v>AAAAAAA</v>
          </cell>
        </row>
        <row r="576">
          <cell r="A576" t="str">
            <v>AAAAAAA</v>
          </cell>
        </row>
        <row r="577">
          <cell r="A577" t="str">
            <v>AAAAAAA</v>
          </cell>
        </row>
        <row r="578">
          <cell r="A578" t="str">
            <v>AAAAAAA</v>
          </cell>
        </row>
        <row r="579">
          <cell r="A579" t="str">
            <v>AAAAAAA</v>
          </cell>
        </row>
        <row r="580">
          <cell r="A580" t="str">
            <v>AAAAAAA</v>
          </cell>
        </row>
        <row r="581">
          <cell r="A581" t="str">
            <v>AAAAAAA</v>
          </cell>
        </row>
        <row r="582">
          <cell r="A582" t="str">
            <v>AAAAAAA</v>
          </cell>
        </row>
        <row r="583">
          <cell r="A583" t="str">
            <v>AAAAAAA</v>
          </cell>
        </row>
        <row r="584">
          <cell r="A584" t="str">
            <v>AAAAAAA</v>
          </cell>
        </row>
        <row r="585">
          <cell r="A585" t="str">
            <v>AAAAAAA</v>
          </cell>
        </row>
        <row r="586">
          <cell r="A586" t="str">
            <v>AAAAAAA</v>
          </cell>
        </row>
        <row r="587">
          <cell r="A587" t="str">
            <v>AAAAAAA</v>
          </cell>
        </row>
        <row r="588">
          <cell r="A588" t="str">
            <v>AAAAAAA</v>
          </cell>
        </row>
        <row r="589">
          <cell r="A589" t="str">
            <v>AAAAAAA</v>
          </cell>
        </row>
        <row r="590">
          <cell r="A590" t="str">
            <v>AAAAAAA</v>
          </cell>
        </row>
        <row r="591">
          <cell r="A591" t="str">
            <v>AAAAAAA</v>
          </cell>
        </row>
        <row r="592">
          <cell r="A592" t="str">
            <v>AAAAAAA</v>
          </cell>
        </row>
        <row r="593">
          <cell r="A593" t="str">
            <v>AAAAAAA</v>
          </cell>
        </row>
        <row r="594">
          <cell r="A594" t="str">
            <v>AAAAAAA</v>
          </cell>
        </row>
        <row r="595">
          <cell r="A595" t="str">
            <v>AAAAAAA</v>
          </cell>
        </row>
        <row r="596">
          <cell r="A596" t="str">
            <v>AAAAAAA</v>
          </cell>
        </row>
        <row r="597">
          <cell r="A597" t="str">
            <v>AAAAAAA</v>
          </cell>
        </row>
        <row r="598">
          <cell r="A598" t="str">
            <v>AAAAAAA</v>
          </cell>
        </row>
        <row r="599">
          <cell r="A599" t="str">
            <v>AAAAAAA</v>
          </cell>
        </row>
        <row r="600">
          <cell r="A600" t="str">
            <v>AAAAAAA</v>
          </cell>
        </row>
        <row r="601">
          <cell r="A601" t="str">
            <v>AAAAAAA</v>
          </cell>
        </row>
        <row r="602">
          <cell r="A602" t="str">
            <v>AAAAAAA</v>
          </cell>
        </row>
        <row r="603">
          <cell r="A603" t="str">
            <v>AAAAAAA</v>
          </cell>
        </row>
        <row r="604">
          <cell r="A604" t="str">
            <v>AAAAAAA</v>
          </cell>
        </row>
        <row r="605">
          <cell r="A605" t="str">
            <v>AAAAAAA</v>
          </cell>
        </row>
        <row r="606">
          <cell r="A606" t="str">
            <v>AAAAAAA</v>
          </cell>
        </row>
        <row r="607">
          <cell r="A607" t="str">
            <v>AAAAAAA</v>
          </cell>
        </row>
        <row r="608">
          <cell r="A608" t="str">
            <v>AAAAAAA</v>
          </cell>
        </row>
        <row r="609">
          <cell r="A609" t="str">
            <v>AAAAAAA</v>
          </cell>
        </row>
        <row r="610">
          <cell r="A610" t="str">
            <v>AAAAAAA</v>
          </cell>
        </row>
        <row r="611">
          <cell r="A611" t="str">
            <v>AAAAAAA</v>
          </cell>
        </row>
        <row r="612">
          <cell r="A612" t="str">
            <v>AAAAAAA</v>
          </cell>
        </row>
        <row r="613">
          <cell r="A613" t="str">
            <v>AAAAAAA</v>
          </cell>
        </row>
        <row r="614">
          <cell r="A614" t="str">
            <v>AAAAAAA</v>
          </cell>
        </row>
        <row r="615">
          <cell r="A615" t="str">
            <v>AAAAAAA</v>
          </cell>
        </row>
        <row r="616">
          <cell r="A616" t="str">
            <v>AAAAAAA</v>
          </cell>
        </row>
        <row r="617">
          <cell r="A617" t="str">
            <v>AAAAAAA</v>
          </cell>
        </row>
        <row r="618">
          <cell r="A618" t="str">
            <v>AAAAAAA</v>
          </cell>
        </row>
        <row r="619">
          <cell r="A619" t="str">
            <v>AAAAAAA</v>
          </cell>
        </row>
        <row r="620">
          <cell r="A620" t="str">
            <v>AAAAAAA</v>
          </cell>
        </row>
        <row r="621">
          <cell r="A621" t="str">
            <v>AAAAAAA</v>
          </cell>
        </row>
        <row r="622">
          <cell r="A622" t="str">
            <v>AAAAAAA</v>
          </cell>
        </row>
        <row r="623">
          <cell r="A623" t="str">
            <v>AAAAAAA</v>
          </cell>
        </row>
        <row r="624">
          <cell r="A624" t="str">
            <v>AAAAAAA</v>
          </cell>
        </row>
        <row r="625">
          <cell r="A625" t="str">
            <v>AAAAAAA</v>
          </cell>
        </row>
        <row r="626">
          <cell r="A626" t="str">
            <v>AAAAAAA</v>
          </cell>
        </row>
        <row r="627">
          <cell r="A627" t="str">
            <v>AAAAAAA</v>
          </cell>
        </row>
        <row r="628">
          <cell r="A628" t="str">
            <v>AAAAAAA</v>
          </cell>
        </row>
        <row r="629">
          <cell r="A629" t="str">
            <v>AAAAAAA</v>
          </cell>
        </row>
        <row r="630">
          <cell r="A630" t="str">
            <v>AAAAAAA</v>
          </cell>
        </row>
        <row r="631">
          <cell r="A631" t="str">
            <v>AAAAAAA</v>
          </cell>
        </row>
        <row r="632">
          <cell r="A632" t="str">
            <v>AAAAAAA</v>
          </cell>
        </row>
        <row r="633">
          <cell r="A633" t="str">
            <v>AAAAAAA</v>
          </cell>
        </row>
        <row r="634">
          <cell r="A634" t="str">
            <v>AAAAAAA</v>
          </cell>
        </row>
        <row r="635">
          <cell r="A635" t="str">
            <v>AAAAAAA</v>
          </cell>
        </row>
        <row r="636">
          <cell r="A636" t="str">
            <v>AAAAAAA</v>
          </cell>
        </row>
        <row r="637">
          <cell r="A637" t="str">
            <v>AAAAAAA</v>
          </cell>
        </row>
        <row r="638">
          <cell r="A638" t="str">
            <v>AAAAAAA</v>
          </cell>
        </row>
        <row r="639">
          <cell r="A639" t="str">
            <v>AAAAAAA</v>
          </cell>
        </row>
        <row r="640">
          <cell r="A640" t="str">
            <v>AAAAAAA</v>
          </cell>
        </row>
        <row r="641">
          <cell r="A641" t="str">
            <v>AAAAAAA</v>
          </cell>
        </row>
        <row r="642">
          <cell r="A642" t="str">
            <v>AAAAAAA</v>
          </cell>
        </row>
        <row r="643">
          <cell r="A643" t="str">
            <v>AAAAAAA</v>
          </cell>
        </row>
        <row r="644">
          <cell r="A644" t="str">
            <v>AAAAAAA</v>
          </cell>
        </row>
        <row r="645">
          <cell r="A645" t="str">
            <v>AAAAAAA</v>
          </cell>
        </row>
        <row r="646">
          <cell r="A646" t="str">
            <v>AAAAAAA</v>
          </cell>
        </row>
        <row r="647">
          <cell r="A647" t="str">
            <v>AAAAAAA</v>
          </cell>
        </row>
        <row r="648">
          <cell r="A648" t="str">
            <v>AAAAAAA</v>
          </cell>
        </row>
        <row r="649">
          <cell r="A649" t="str">
            <v>AAAAAAA</v>
          </cell>
        </row>
        <row r="650">
          <cell r="A650" t="str">
            <v>AAAAAAA</v>
          </cell>
        </row>
        <row r="651">
          <cell r="A651" t="str">
            <v>AAAAAAA</v>
          </cell>
        </row>
        <row r="652">
          <cell r="A652" t="str">
            <v>AAAAAAA</v>
          </cell>
        </row>
        <row r="653">
          <cell r="A653" t="str">
            <v>AAAAAAA</v>
          </cell>
        </row>
        <row r="654">
          <cell r="A654" t="str">
            <v>AAAAAAA</v>
          </cell>
        </row>
        <row r="655">
          <cell r="A655" t="str">
            <v>AAAAAAA</v>
          </cell>
        </row>
        <row r="656">
          <cell r="A656" t="str">
            <v>AAAAAAA</v>
          </cell>
        </row>
        <row r="657">
          <cell r="A657" t="str">
            <v>AAAAAAA</v>
          </cell>
        </row>
        <row r="658">
          <cell r="A658" t="str">
            <v>AAAAAAA</v>
          </cell>
        </row>
        <row r="659">
          <cell r="A659" t="str">
            <v>AAAAAAA</v>
          </cell>
        </row>
        <row r="660">
          <cell r="A660" t="str">
            <v>AAAAAAA</v>
          </cell>
        </row>
        <row r="661">
          <cell r="A661" t="str">
            <v>AAAAAAA</v>
          </cell>
        </row>
        <row r="662">
          <cell r="A662" t="str">
            <v>AAAAAAA</v>
          </cell>
        </row>
        <row r="663">
          <cell r="A663" t="str">
            <v>AAAAAAA</v>
          </cell>
        </row>
        <row r="664">
          <cell r="A664" t="str">
            <v>AAAAAAA</v>
          </cell>
        </row>
        <row r="665">
          <cell r="A665" t="str">
            <v>AAAAAAA</v>
          </cell>
        </row>
        <row r="666">
          <cell r="A666" t="str">
            <v>AAAAAAA</v>
          </cell>
        </row>
        <row r="667">
          <cell r="A667" t="str">
            <v>AAAAAAA</v>
          </cell>
        </row>
        <row r="668">
          <cell r="A668" t="str">
            <v>AAAAAAA</v>
          </cell>
        </row>
        <row r="669">
          <cell r="A669" t="str">
            <v>AAAAAAA</v>
          </cell>
        </row>
        <row r="670">
          <cell r="A670" t="str">
            <v>AAAAAAA</v>
          </cell>
        </row>
        <row r="671">
          <cell r="A671" t="str">
            <v>AAAAAAA</v>
          </cell>
        </row>
        <row r="672">
          <cell r="A672" t="str">
            <v>AAAAAAA</v>
          </cell>
        </row>
        <row r="673">
          <cell r="A673" t="str">
            <v>AAAAAAA</v>
          </cell>
        </row>
        <row r="674">
          <cell r="A674" t="str">
            <v>AAAAAAA</v>
          </cell>
        </row>
        <row r="675">
          <cell r="A675" t="str">
            <v>AAAAAAA</v>
          </cell>
        </row>
        <row r="676">
          <cell r="A676" t="str">
            <v>AAAAAAA</v>
          </cell>
        </row>
        <row r="677">
          <cell r="A677" t="str">
            <v>AAAAAAA</v>
          </cell>
        </row>
        <row r="678">
          <cell r="A678" t="str">
            <v>AAAAAAA</v>
          </cell>
        </row>
        <row r="679">
          <cell r="A679" t="str">
            <v>AAAAAAA</v>
          </cell>
        </row>
        <row r="680">
          <cell r="A680" t="str">
            <v>AAAAAAA</v>
          </cell>
        </row>
        <row r="681">
          <cell r="A681" t="str">
            <v>AAAAAAA</v>
          </cell>
        </row>
        <row r="682">
          <cell r="A682" t="str">
            <v>AAAAAAA</v>
          </cell>
        </row>
        <row r="683">
          <cell r="A683" t="str">
            <v>AAAAAAA</v>
          </cell>
        </row>
        <row r="684">
          <cell r="A684" t="str">
            <v>AAAAAAA</v>
          </cell>
        </row>
        <row r="685">
          <cell r="A685" t="str">
            <v>AAAAAAA</v>
          </cell>
        </row>
        <row r="686">
          <cell r="A686" t="str">
            <v>AAAAAAA</v>
          </cell>
        </row>
        <row r="687">
          <cell r="A687" t="str">
            <v>AAAAAAA</v>
          </cell>
        </row>
        <row r="688">
          <cell r="A688" t="str">
            <v>AAAAAAA</v>
          </cell>
        </row>
        <row r="689">
          <cell r="A689" t="str">
            <v>AAAAAAA</v>
          </cell>
        </row>
        <row r="690">
          <cell r="A690" t="str">
            <v>AAAAAAA</v>
          </cell>
        </row>
        <row r="691">
          <cell r="A691" t="str">
            <v>AAAAAAA</v>
          </cell>
        </row>
        <row r="692">
          <cell r="A692" t="str">
            <v>AAAAAAA</v>
          </cell>
        </row>
        <row r="693">
          <cell r="A693" t="str">
            <v>AAAAAAA</v>
          </cell>
        </row>
        <row r="694">
          <cell r="A694" t="str">
            <v>AAAAAAA</v>
          </cell>
        </row>
        <row r="695">
          <cell r="A695" t="str">
            <v>AAAAAAA</v>
          </cell>
        </row>
        <row r="696">
          <cell r="A696" t="str">
            <v>AAAAAAA</v>
          </cell>
        </row>
        <row r="697">
          <cell r="A697" t="str">
            <v>AAAAAAA</v>
          </cell>
        </row>
        <row r="698">
          <cell r="A698" t="str">
            <v>AAAAAAA</v>
          </cell>
        </row>
        <row r="699">
          <cell r="A699" t="str">
            <v>AAAAAAA</v>
          </cell>
        </row>
        <row r="700">
          <cell r="A700" t="str">
            <v>AAAAAAA</v>
          </cell>
        </row>
        <row r="701">
          <cell r="A701" t="str">
            <v>AAAAAAA</v>
          </cell>
        </row>
        <row r="702">
          <cell r="A702" t="str">
            <v>AAAAAAA</v>
          </cell>
        </row>
        <row r="703">
          <cell r="A703" t="str">
            <v>AAAAAAA</v>
          </cell>
        </row>
        <row r="704">
          <cell r="A704" t="str">
            <v>AAAAAAA</v>
          </cell>
        </row>
        <row r="705">
          <cell r="A705" t="str">
            <v>AAAAAAA</v>
          </cell>
        </row>
        <row r="706">
          <cell r="A706" t="str">
            <v>AAAAAAA</v>
          </cell>
        </row>
        <row r="707">
          <cell r="A707" t="str">
            <v>AAAAAAA</v>
          </cell>
        </row>
        <row r="708">
          <cell r="A708" t="str">
            <v>AAAAAAA</v>
          </cell>
        </row>
        <row r="709">
          <cell r="A709" t="str">
            <v>AAAAAAA</v>
          </cell>
        </row>
        <row r="710">
          <cell r="A710" t="str">
            <v>AAAAAAA</v>
          </cell>
        </row>
        <row r="711">
          <cell r="A711" t="str">
            <v>AAAAAAA</v>
          </cell>
        </row>
        <row r="712">
          <cell r="A712" t="str">
            <v>AAAAAAA</v>
          </cell>
        </row>
        <row r="713">
          <cell r="A713" t="str">
            <v>AAAAAAA</v>
          </cell>
        </row>
        <row r="714">
          <cell r="A714" t="str">
            <v>AAAAAAA</v>
          </cell>
        </row>
        <row r="715">
          <cell r="A715" t="str">
            <v>AAAAAAA</v>
          </cell>
        </row>
        <row r="716">
          <cell r="A716" t="str">
            <v>AAAAAAA</v>
          </cell>
        </row>
        <row r="717">
          <cell r="A717" t="str">
            <v>AAAAAAA</v>
          </cell>
        </row>
        <row r="718">
          <cell r="A718" t="str">
            <v>AAAAAAA</v>
          </cell>
        </row>
        <row r="719">
          <cell r="A719" t="str">
            <v>AAAAAAA</v>
          </cell>
        </row>
        <row r="720">
          <cell r="A720" t="str">
            <v>AAAAAAA</v>
          </cell>
        </row>
        <row r="721">
          <cell r="A721" t="str">
            <v>AAAAAAA</v>
          </cell>
        </row>
        <row r="722">
          <cell r="A722" t="str">
            <v>AAAAAAA</v>
          </cell>
        </row>
        <row r="723">
          <cell r="A723" t="str">
            <v>AAAAAAA</v>
          </cell>
        </row>
        <row r="724">
          <cell r="A724" t="str">
            <v>AAAAAAA</v>
          </cell>
        </row>
        <row r="725">
          <cell r="A725" t="str">
            <v>AAAAAAA</v>
          </cell>
        </row>
        <row r="726">
          <cell r="A726" t="str">
            <v>AAAAAAA</v>
          </cell>
        </row>
        <row r="727">
          <cell r="A727" t="str">
            <v>AAAAAAA</v>
          </cell>
        </row>
        <row r="728">
          <cell r="A728" t="str">
            <v>AAAAAAA</v>
          </cell>
        </row>
        <row r="729">
          <cell r="A729" t="str">
            <v>AAAAAAA</v>
          </cell>
        </row>
        <row r="730">
          <cell r="A730" t="str">
            <v>AAAAAAA</v>
          </cell>
        </row>
        <row r="731">
          <cell r="A731" t="str">
            <v>AAAAAAA</v>
          </cell>
        </row>
        <row r="732">
          <cell r="A732" t="str">
            <v>AAAAAAA</v>
          </cell>
        </row>
        <row r="733">
          <cell r="A733" t="str">
            <v>AAAAAAA</v>
          </cell>
        </row>
        <row r="734">
          <cell r="A734" t="str">
            <v>AAAAAAA</v>
          </cell>
        </row>
        <row r="735">
          <cell r="A735" t="str">
            <v>AAAAAAA</v>
          </cell>
        </row>
        <row r="736">
          <cell r="A736" t="str">
            <v>AAAAAAA</v>
          </cell>
        </row>
        <row r="737">
          <cell r="A737" t="str">
            <v>AAAAAAA</v>
          </cell>
        </row>
        <row r="738">
          <cell r="A738" t="str">
            <v>AAAAAAA</v>
          </cell>
        </row>
        <row r="739">
          <cell r="A739" t="str">
            <v>AAAAAAA</v>
          </cell>
        </row>
        <row r="740">
          <cell r="A740" t="str">
            <v>AAAAAAA</v>
          </cell>
        </row>
        <row r="741">
          <cell r="A741" t="str">
            <v>AAAAAAA</v>
          </cell>
        </row>
        <row r="742">
          <cell r="A742" t="str">
            <v>AAAAAAA</v>
          </cell>
        </row>
        <row r="743">
          <cell r="A743" t="str">
            <v>AAAAAAA</v>
          </cell>
        </row>
        <row r="744">
          <cell r="A744" t="str">
            <v>AAAAAAA</v>
          </cell>
        </row>
        <row r="745">
          <cell r="A745" t="str">
            <v>AAAAAAA</v>
          </cell>
        </row>
        <row r="746">
          <cell r="A746" t="str">
            <v>AAAAAAA</v>
          </cell>
        </row>
        <row r="747">
          <cell r="A747" t="str">
            <v>AAAAAAA</v>
          </cell>
        </row>
        <row r="748">
          <cell r="A748" t="str">
            <v>AAAAAAA</v>
          </cell>
        </row>
        <row r="749">
          <cell r="A749" t="str">
            <v>AAAAAAA</v>
          </cell>
        </row>
        <row r="750">
          <cell r="A750" t="str">
            <v>AAAAAAA</v>
          </cell>
        </row>
        <row r="751">
          <cell r="A751" t="str">
            <v>AAAAAAA</v>
          </cell>
        </row>
        <row r="752">
          <cell r="A752" t="str">
            <v>AAAAAAA</v>
          </cell>
        </row>
        <row r="753">
          <cell r="A753" t="str">
            <v>AAAAAAA</v>
          </cell>
        </row>
        <row r="754">
          <cell r="A754" t="str">
            <v>AAAAAAA</v>
          </cell>
        </row>
        <row r="755">
          <cell r="A755" t="str">
            <v>AAAAAAA</v>
          </cell>
        </row>
        <row r="756">
          <cell r="A756" t="str">
            <v>AAAAAAA</v>
          </cell>
        </row>
        <row r="757">
          <cell r="A757" t="str">
            <v>AAAAAAA</v>
          </cell>
        </row>
        <row r="758">
          <cell r="A758" t="str">
            <v>AAAAAAA</v>
          </cell>
        </row>
        <row r="759">
          <cell r="A759" t="str">
            <v>AAAAAAA</v>
          </cell>
        </row>
        <row r="760">
          <cell r="A760" t="str">
            <v>AAAAAAA</v>
          </cell>
        </row>
        <row r="761">
          <cell r="A761" t="str">
            <v>AAAAAAA</v>
          </cell>
        </row>
        <row r="762">
          <cell r="A762" t="str">
            <v>AAAAAAA</v>
          </cell>
        </row>
        <row r="763">
          <cell r="A763" t="str">
            <v>AAAAAAA</v>
          </cell>
        </row>
        <row r="764">
          <cell r="A764" t="str">
            <v>AAAAAAA</v>
          </cell>
        </row>
        <row r="765">
          <cell r="A765" t="str">
            <v>AAAAAAA</v>
          </cell>
        </row>
        <row r="766">
          <cell r="A766" t="str">
            <v>AAAAAAA</v>
          </cell>
        </row>
        <row r="767">
          <cell r="A767" t="str">
            <v>AAAAAAA</v>
          </cell>
        </row>
        <row r="768">
          <cell r="A768" t="str">
            <v>AAAAAAA</v>
          </cell>
        </row>
        <row r="769">
          <cell r="A769" t="str">
            <v>AAAAAAA</v>
          </cell>
        </row>
        <row r="770">
          <cell r="A770" t="str">
            <v>AAAAAAA</v>
          </cell>
        </row>
        <row r="771">
          <cell r="A771" t="str">
            <v>AAAAAAA</v>
          </cell>
        </row>
        <row r="772">
          <cell r="A772" t="str">
            <v>AAAAAAA</v>
          </cell>
        </row>
        <row r="773">
          <cell r="A773" t="str">
            <v>AAAAAAA</v>
          </cell>
        </row>
        <row r="774">
          <cell r="A774" t="str">
            <v>AAAAAAA</v>
          </cell>
        </row>
        <row r="775">
          <cell r="A775" t="str">
            <v>AAAAAAA</v>
          </cell>
        </row>
        <row r="776">
          <cell r="A776" t="str">
            <v>AAAAAAA</v>
          </cell>
        </row>
        <row r="777">
          <cell r="A777" t="str">
            <v>AAAAAAA</v>
          </cell>
        </row>
        <row r="778">
          <cell r="A778" t="str">
            <v>AAAAAAA</v>
          </cell>
        </row>
        <row r="779">
          <cell r="A779" t="str">
            <v>AAAAAAA</v>
          </cell>
        </row>
        <row r="780">
          <cell r="A780" t="str">
            <v>AAAAAAA</v>
          </cell>
        </row>
        <row r="781">
          <cell r="A781" t="str">
            <v>AAAAAAA</v>
          </cell>
        </row>
        <row r="782">
          <cell r="A782" t="str">
            <v>AAAAAAA</v>
          </cell>
        </row>
        <row r="783">
          <cell r="A783" t="str">
            <v>AAAAAAA</v>
          </cell>
        </row>
        <row r="784">
          <cell r="A784" t="str">
            <v>AAAAAAA</v>
          </cell>
        </row>
        <row r="785">
          <cell r="A785" t="str">
            <v>AAAAAAA</v>
          </cell>
        </row>
        <row r="786">
          <cell r="A786" t="str">
            <v>AAAAAAA</v>
          </cell>
        </row>
        <row r="787">
          <cell r="A787" t="str">
            <v>AAAAAAA</v>
          </cell>
        </row>
        <row r="788">
          <cell r="A788" t="str">
            <v>AAAAAAA</v>
          </cell>
        </row>
        <row r="789">
          <cell r="A789" t="str">
            <v>AAAAAAA</v>
          </cell>
        </row>
        <row r="790">
          <cell r="A790" t="str">
            <v>AAAAAAA</v>
          </cell>
        </row>
        <row r="791">
          <cell r="A791" t="str">
            <v>AAAAAAA</v>
          </cell>
        </row>
        <row r="792">
          <cell r="A792" t="str">
            <v>AAAAAAA</v>
          </cell>
        </row>
        <row r="793">
          <cell r="A793" t="str">
            <v>AAAAAAA</v>
          </cell>
        </row>
        <row r="794">
          <cell r="A794" t="str">
            <v>AAAAAAA</v>
          </cell>
        </row>
        <row r="795">
          <cell r="A795" t="str">
            <v>AAAAAAA</v>
          </cell>
        </row>
        <row r="796">
          <cell r="A796" t="str">
            <v>AAAAAAA</v>
          </cell>
        </row>
        <row r="797">
          <cell r="A797" t="str">
            <v>AAAAAAA</v>
          </cell>
        </row>
        <row r="798">
          <cell r="A798" t="str">
            <v>AAAAAAA</v>
          </cell>
        </row>
        <row r="799">
          <cell r="A799" t="str">
            <v>AAAAAAA</v>
          </cell>
        </row>
        <row r="800">
          <cell r="A800" t="str">
            <v>AAAAAAA</v>
          </cell>
        </row>
        <row r="801">
          <cell r="A801" t="str">
            <v>AAAAAAA</v>
          </cell>
        </row>
        <row r="802">
          <cell r="A802" t="str">
            <v>AAAAAAA</v>
          </cell>
        </row>
        <row r="803">
          <cell r="A803" t="str">
            <v>AAAAAAA</v>
          </cell>
        </row>
        <row r="804">
          <cell r="A804" t="str">
            <v>AAAAAAA</v>
          </cell>
        </row>
        <row r="805">
          <cell r="A805" t="str">
            <v>AAAAAAA</v>
          </cell>
        </row>
        <row r="806">
          <cell r="A806" t="str">
            <v>AAAAAAA</v>
          </cell>
        </row>
        <row r="807">
          <cell r="A807" t="str">
            <v>AAAAAAA</v>
          </cell>
        </row>
        <row r="808">
          <cell r="A808" t="str">
            <v>AAAAAAA</v>
          </cell>
        </row>
        <row r="809">
          <cell r="A809" t="str">
            <v>AAAAAAA</v>
          </cell>
        </row>
        <row r="810">
          <cell r="A810" t="str">
            <v>AAAAAAA</v>
          </cell>
        </row>
        <row r="811">
          <cell r="A811" t="str">
            <v>AAAAAAA</v>
          </cell>
        </row>
        <row r="812">
          <cell r="A812" t="str">
            <v>AAAAAAA</v>
          </cell>
        </row>
        <row r="813">
          <cell r="A813" t="str">
            <v>AAAAAAA</v>
          </cell>
        </row>
        <row r="814">
          <cell r="A814" t="str">
            <v>AAAAAAA</v>
          </cell>
        </row>
        <row r="815">
          <cell r="A815" t="str">
            <v>AAAAAAA</v>
          </cell>
        </row>
        <row r="816">
          <cell r="A816" t="str">
            <v>AAAAAAA</v>
          </cell>
        </row>
        <row r="817">
          <cell r="A817" t="str">
            <v>AAAAAAA</v>
          </cell>
        </row>
        <row r="818">
          <cell r="A818" t="str">
            <v>AAAAAAA</v>
          </cell>
        </row>
        <row r="819">
          <cell r="A819" t="str">
            <v>AAAAAAA</v>
          </cell>
        </row>
        <row r="820">
          <cell r="A820" t="str">
            <v>AAAAAAA</v>
          </cell>
        </row>
        <row r="821">
          <cell r="A821" t="str">
            <v>AAAAAAA</v>
          </cell>
        </row>
        <row r="822">
          <cell r="A822" t="str">
            <v>AAAAAAA</v>
          </cell>
        </row>
        <row r="823">
          <cell r="A823" t="str">
            <v>AAAAAAA</v>
          </cell>
        </row>
        <row r="824">
          <cell r="A824" t="str">
            <v>AAAAAAA</v>
          </cell>
        </row>
        <row r="825">
          <cell r="A825" t="str">
            <v>AAAAAAA</v>
          </cell>
        </row>
        <row r="826">
          <cell r="A826" t="str">
            <v>AAAAAAA</v>
          </cell>
        </row>
        <row r="827">
          <cell r="A827" t="str">
            <v>AAAAAAA</v>
          </cell>
        </row>
        <row r="828">
          <cell r="A828" t="str">
            <v>AAAAAAA</v>
          </cell>
        </row>
        <row r="829">
          <cell r="A829" t="str">
            <v>AAAAAAA</v>
          </cell>
        </row>
        <row r="830">
          <cell r="A830" t="str">
            <v>AAAAAAA</v>
          </cell>
        </row>
        <row r="831">
          <cell r="A831" t="str">
            <v>AAAAAAA</v>
          </cell>
        </row>
        <row r="832">
          <cell r="A832" t="str">
            <v>AAAAAAA</v>
          </cell>
        </row>
        <row r="833">
          <cell r="A833" t="str">
            <v>AAAAAAA</v>
          </cell>
        </row>
        <row r="834">
          <cell r="A834" t="str">
            <v>AAAAAAA</v>
          </cell>
        </row>
        <row r="835">
          <cell r="A835" t="str">
            <v>AAAAAAA</v>
          </cell>
        </row>
        <row r="836">
          <cell r="A836" t="str">
            <v>AAAAAAA</v>
          </cell>
        </row>
        <row r="837">
          <cell r="A837" t="str">
            <v>AAAAAAA</v>
          </cell>
        </row>
        <row r="838">
          <cell r="A838" t="str">
            <v>AAAAAAA</v>
          </cell>
        </row>
        <row r="839">
          <cell r="A839" t="str">
            <v>AAAAAAA</v>
          </cell>
        </row>
        <row r="840">
          <cell r="A840" t="str">
            <v>AAAAAAA</v>
          </cell>
        </row>
        <row r="841">
          <cell r="A841" t="str">
            <v>AAAAAAA</v>
          </cell>
        </row>
        <row r="842">
          <cell r="A842" t="str">
            <v>AAAAAAA</v>
          </cell>
        </row>
        <row r="843">
          <cell r="A843" t="str">
            <v>AAAAAAA</v>
          </cell>
        </row>
        <row r="844">
          <cell r="A844" t="str">
            <v>AAAAAAA</v>
          </cell>
        </row>
        <row r="845">
          <cell r="A845" t="str">
            <v>AAAAAAA</v>
          </cell>
        </row>
        <row r="846">
          <cell r="A846" t="str">
            <v>AAAAAAA</v>
          </cell>
        </row>
        <row r="847">
          <cell r="A847" t="str">
            <v>AAAAAAA</v>
          </cell>
        </row>
        <row r="848">
          <cell r="A848" t="str">
            <v>AAAAAAA</v>
          </cell>
        </row>
        <row r="849">
          <cell r="A849" t="str">
            <v>AAAAAAA</v>
          </cell>
        </row>
        <row r="850">
          <cell r="A850" t="str">
            <v>AAAAAAA</v>
          </cell>
        </row>
        <row r="851">
          <cell r="A851" t="str">
            <v>AAAAAAA</v>
          </cell>
        </row>
        <row r="852">
          <cell r="A852" t="str">
            <v>AAAAAAA</v>
          </cell>
        </row>
        <row r="853">
          <cell r="A853" t="str">
            <v>AAAAAAA</v>
          </cell>
        </row>
        <row r="854">
          <cell r="A854" t="str">
            <v>AAAAAAA</v>
          </cell>
        </row>
        <row r="855">
          <cell r="A855" t="str">
            <v>AAAAAAA</v>
          </cell>
        </row>
        <row r="856">
          <cell r="A856" t="str">
            <v>AAAAAAA</v>
          </cell>
        </row>
        <row r="857">
          <cell r="A857" t="str">
            <v>AAAAAAA</v>
          </cell>
        </row>
        <row r="858">
          <cell r="A858" t="str">
            <v>AAAAAAA</v>
          </cell>
        </row>
        <row r="859">
          <cell r="A859" t="str">
            <v>AAAAAAA</v>
          </cell>
        </row>
        <row r="860">
          <cell r="A860" t="str">
            <v>AAAAAAA</v>
          </cell>
        </row>
        <row r="861">
          <cell r="A861" t="str">
            <v>AAAAAAA</v>
          </cell>
        </row>
        <row r="862">
          <cell r="A862" t="str">
            <v>AAAAAAA</v>
          </cell>
        </row>
        <row r="863">
          <cell r="A863" t="str">
            <v>AAAAAAA</v>
          </cell>
        </row>
        <row r="864">
          <cell r="A864" t="str">
            <v>AAAAAAA</v>
          </cell>
        </row>
        <row r="865">
          <cell r="A865" t="str">
            <v>AAAAAAA</v>
          </cell>
        </row>
        <row r="866">
          <cell r="A866" t="str">
            <v>AAAAAAA</v>
          </cell>
        </row>
        <row r="867">
          <cell r="A867" t="str">
            <v>AAAAAAA</v>
          </cell>
        </row>
        <row r="868">
          <cell r="A868" t="str">
            <v>AAAAAAA</v>
          </cell>
        </row>
        <row r="869">
          <cell r="A869" t="str">
            <v>AAAAAAA</v>
          </cell>
        </row>
        <row r="870">
          <cell r="A870" t="str">
            <v>AAAAAAA</v>
          </cell>
        </row>
        <row r="871">
          <cell r="A871" t="str">
            <v>AAAAAAA</v>
          </cell>
        </row>
        <row r="872">
          <cell r="A872" t="str">
            <v>AAAAAAA</v>
          </cell>
        </row>
        <row r="873">
          <cell r="A873" t="str">
            <v>AAAAAAA</v>
          </cell>
        </row>
        <row r="874">
          <cell r="A874" t="str">
            <v>AAAAAAA</v>
          </cell>
        </row>
        <row r="875">
          <cell r="A875" t="str">
            <v>AAAAAAA</v>
          </cell>
        </row>
        <row r="876">
          <cell r="A876" t="str">
            <v>AAAAAAA</v>
          </cell>
        </row>
        <row r="877">
          <cell r="A877" t="str">
            <v>AAAAAAA</v>
          </cell>
        </row>
        <row r="878">
          <cell r="A878" t="str">
            <v>AAAAAAA</v>
          </cell>
        </row>
        <row r="879">
          <cell r="A879" t="str">
            <v>AAAAAAA</v>
          </cell>
        </row>
        <row r="880">
          <cell r="A880" t="str">
            <v>AAAAAAA</v>
          </cell>
        </row>
        <row r="881">
          <cell r="A881" t="str">
            <v>AAAAAAA</v>
          </cell>
        </row>
        <row r="882">
          <cell r="A882" t="str">
            <v>AAAAAAA</v>
          </cell>
        </row>
        <row r="883">
          <cell r="A883" t="str">
            <v>AAAAAAA</v>
          </cell>
        </row>
        <row r="884">
          <cell r="A884" t="str">
            <v>AAAAAAA</v>
          </cell>
        </row>
        <row r="885">
          <cell r="A885" t="str">
            <v>AAAAAAA</v>
          </cell>
        </row>
        <row r="886">
          <cell r="A886" t="str">
            <v>AAAAAAA</v>
          </cell>
        </row>
        <row r="887">
          <cell r="A887" t="str">
            <v>AAAAAAA</v>
          </cell>
        </row>
        <row r="888">
          <cell r="A888" t="str">
            <v>AAAAAAA</v>
          </cell>
        </row>
        <row r="889">
          <cell r="A889" t="str">
            <v>AAAAAAA</v>
          </cell>
        </row>
        <row r="890">
          <cell r="A890" t="str">
            <v>AAAAAAA</v>
          </cell>
        </row>
        <row r="891">
          <cell r="A891" t="str">
            <v>AAAAAAA</v>
          </cell>
        </row>
        <row r="892">
          <cell r="A892" t="str">
            <v>AAAAAAA</v>
          </cell>
        </row>
        <row r="893">
          <cell r="A893" t="str">
            <v>AAAAAAA</v>
          </cell>
        </row>
        <row r="894">
          <cell r="A894" t="str">
            <v>AAAAAAA</v>
          </cell>
        </row>
        <row r="895">
          <cell r="A895" t="str">
            <v>AAAAAAA</v>
          </cell>
        </row>
        <row r="896">
          <cell r="A896" t="str">
            <v>AAAAAAA</v>
          </cell>
        </row>
        <row r="897">
          <cell r="A897" t="str">
            <v>AAAAAAA</v>
          </cell>
        </row>
        <row r="898">
          <cell r="A898" t="str">
            <v>AAAAAAA</v>
          </cell>
        </row>
        <row r="899">
          <cell r="A899" t="str">
            <v>AAAAAAA</v>
          </cell>
        </row>
        <row r="900">
          <cell r="A900" t="str">
            <v>AAAAAAA</v>
          </cell>
        </row>
        <row r="901">
          <cell r="A901" t="str">
            <v>AAAAAAA</v>
          </cell>
        </row>
        <row r="902">
          <cell r="A902" t="str">
            <v>AAAAAAA</v>
          </cell>
        </row>
        <row r="903">
          <cell r="A903" t="str">
            <v>AAAAAAA</v>
          </cell>
        </row>
        <row r="904">
          <cell r="A904" t="str">
            <v>AAAAAAA</v>
          </cell>
        </row>
        <row r="905">
          <cell r="A905" t="str">
            <v>AAAAAAA</v>
          </cell>
        </row>
        <row r="906">
          <cell r="A906" t="str">
            <v>AAAAAAA</v>
          </cell>
        </row>
        <row r="907">
          <cell r="A907" t="str">
            <v>AAAAAAA</v>
          </cell>
        </row>
        <row r="908">
          <cell r="A908" t="str">
            <v>AAAAAAA</v>
          </cell>
        </row>
        <row r="909">
          <cell r="A909" t="str">
            <v>AAAAAAA</v>
          </cell>
        </row>
        <row r="910">
          <cell r="A910" t="str">
            <v>AAAAAAA</v>
          </cell>
        </row>
        <row r="911">
          <cell r="A911" t="str">
            <v>AAAAAAA</v>
          </cell>
        </row>
        <row r="912">
          <cell r="A912" t="str">
            <v>AAAAAAA</v>
          </cell>
        </row>
        <row r="913">
          <cell r="A913" t="str">
            <v>AAAAAAA</v>
          </cell>
        </row>
        <row r="914">
          <cell r="A914" t="str">
            <v>AAAAAAA</v>
          </cell>
        </row>
        <row r="915">
          <cell r="A915" t="str">
            <v>AAAAAAA</v>
          </cell>
        </row>
        <row r="916">
          <cell r="A916" t="str">
            <v>AAAAAAA</v>
          </cell>
        </row>
        <row r="917">
          <cell r="A917" t="str">
            <v>AAAAAAA</v>
          </cell>
        </row>
        <row r="918">
          <cell r="A918" t="str">
            <v>AAAAAAA</v>
          </cell>
        </row>
        <row r="919">
          <cell r="A919" t="str">
            <v>AAAAAAA</v>
          </cell>
        </row>
        <row r="920">
          <cell r="A920" t="str">
            <v>AAAAAAA</v>
          </cell>
        </row>
        <row r="921">
          <cell r="A921" t="str">
            <v>AAAAAAA</v>
          </cell>
        </row>
        <row r="922">
          <cell r="A922" t="str">
            <v>AAAAAAA</v>
          </cell>
        </row>
        <row r="923">
          <cell r="A923" t="str">
            <v>AAAAAAA</v>
          </cell>
        </row>
        <row r="924">
          <cell r="A924" t="str">
            <v>AAAAAAA</v>
          </cell>
        </row>
        <row r="925">
          <cell r="A925" t="str">
            <v>AAAAAAA</v>
          </cell>
        </row>
        <row r="926">
          <cell r="A926" t="str">
            <v>AAAAAAA</v>
          </cell>
        </row>
        <row r="927">
          <cell r="A927" t="str">
            <v>AAAAAAA</v>
          </cell>
        </row>
        <row r="928">
          <cell r="A928" t="str">
            <v>AAAAAAA</v>
          </cell>
        </row>
        <row r="929">
          <cell r="A929" t="str">
            <v>AAAAAAA</v>
          </cell>
        </row>
        <row r="930">
          <cell r="A930" t="str">
            <v>AAAAAAA</v>
          </cell>
        </row>
        <row r="931">
          <cell r="A931" t="str">
            <v>AAAAAAA</v>
          </cell>
        </row>
        <row r="932">
          <cell r="A932" t="str">
            <v>AAAAAAA</v>
          </cell>
        </row>
        <row r="933">
          <cell r="A933" t="str">
            <v>AAAAAAA</v>
          </cell>
        </row>
        <row r="934">
          <cell r="A934" t="str">
            <v>AAAAAAA</v>
          </cell>
        </row>
        <row r="935">
          <cell r="A935" t="str">
            <v>AAAAAAA</v>
          </cell>
        </row>
        <row r="936">
          <cell r="A936" t="str">
            <v>AAAAAAA</v>
          </cell>
        </row>
        <row r="937">
          <cell r="A937" t="str">
            <v>AAAAAAA</v>
          </cell>
        </row>
        <row r="938">
          <cell r="A938" t="str">
            <v>AAAAAAA</v>
          </cell>
        </row>
        <row r="939">
          <cell r="A939" t="str">
            <v>AAAAAAA</v>
          </cell>
        </row>
        <row r="940">
          <cell r="A940" t="str">
            <v>AAAAAAA</v>
          </cell>
        </row>
        <row r="941">
          <cell r="A941" t="str">
            <v>AAAAAAA</v>
          </cell>
        </row>
        <row r="942">
          <cell r="A942" t="str">
            <v>AAAAAAA</v>
          </cell>
        </row>
        <row r="943">
          <cell r="A943" t="str">
            <v>AAAAAAA</v>
          </cell>
        </row>
        <row r="944">
          <cell r="A944" t="str">
            <v>AAAAAAA</v>
          </cell>
        </row>
        <row r="945">
          <cell r="A945" t="str">
            <v>AAAAAAA</v>
          </cell>
        </row>
        <row r="946">
          <cell r="A946" t="str">
            <v>AAAAAAA</v>
          </cell>
        </row>
        <row r="947">
          <cell r="A947" t="str">
            <v>AAAAAAA</v>
          </cell>
        </row>
        <row r="948">
          <cell r="A948" t="str">
            <v>AAAAAAA</v>
          </cell>
        </row>
        <row r="949">
          <cell r="A949" t="str">
            <v>AAAAAAA</v>
          </cell>
        </row>
        <row r="950">
          <cell r="A950" t="str">
            <v>AAAAAAA</v>
          </cell>
        </row>
        <row r="951">
          <cell r="A951" t="str">
            <v>AAAAAAA</v>
          </cell>
        </row>
        <row r="952">
          <cell r="A952" t="str">
            <v>AAAAAAA</v>
          </cell>
        </row>
        <row r="953">
          <cell r="A953" t="str">
            <v>AAAAAAA</v>
          </cell>
        </row>
        <row r="954">
          <cell r="A954" t="str">
            <v>AAAAAAA</v>
          </cell>
        </row>
        <row r="955">
          <cell r="A955" t="str">
            <v>AAAAAAA</v>
          </cell>
        </row>
        <row r="956">
          <cell r="A956" t="str">
            <v>AAAAAAA</v>
          </cell>
        </row>
        <row r="957">
          <cell r="A957" t="str">
            <v>AAAAAAA</v>
          </cell>
        </row>
        <row r="958">
          <cell r="A958" t="str">
            <v>AAAAAAA</v>
          </cell>
        </row>
        <row r="959">
          <cell r="A959" t="str">
            <v>AAAAAAA</v>
          </cell>
        </row>
        <row r="960">
          <cell r="A960" t="str">
            <v>AAAAAAA</v>
          </cell>
        </row>
        <row r="961">
          <cell r="A961" t="str">
            <v>AAAAAAA</v>
          </cell>
        </row>
        <row r="962">
          <cell r="A962" t="str">
            <v>AAAAAAA</v>
          </cell>
        </row>
        <row r="963">
          <cell r="A963" t="str">
            <v>AAAAAAA</v>
          </cell>
        </row>
        <row r="964">
          <cell r="A964" t="str">
            <v>AAAAAAA</v>
          </cell>
        </row>
        <row r="965">
          <cell r="A965" t="str">
            <v>AAAAAAA</v>
          </cell>
        </row>
        <row r="966">
          <cell r="A966" t="str">
            <v>AAAAAAA</v>
          </cell>
        </row>
        <row r="967">
          <cell r="A967" t="str">
            <v>AAAAAAA</v>
          </cell>
        </row>
        <row r="968">
          <cell r="A968" t="str">
            <v>AAAAAAA</v>
          </cell>
        </row>
        <row r="969">
          <cell r="A969" t="str">
            <v>AAAAAAA</v>
          </cell>
        </row>
        <row r="970">
          <cell r="A970" t="str">
            <v>AAAAAAA</v>
          </cell>
        </row>
        <row r="971">
          <cell r="A971" t="str">
            <v>AAAAAAA</v>
          </cell>
        </row>
        <row r="972">
          <cell r="A972" t="str">
            <v>AAAAAAA</v>
          </cell>
        </row>
        <row r="973">
          <cell r="A973" t="str">
            <v>AAAAAAA</v>
          </cell>
        </row>
        <row r="974">
          <cell r="A974" t="str">
            <v>AAAAAAA</v>
          </cell>
        </row>
        <row r="975">
          <cell r="A975" t="str">
            <v>AAAAAAA</v>
          </cell>
        </row>
        <row r="976">
          <cell r="A976" t="str">
            <v>AAAAAAA</v>
          </cell>
        </row>
        <row r="977">
          <cell r="A977" t="str">
            <v>AAAAAAA</v>
          </cell>
        </row>
        <row r="978">
          <cell r="A978" t="str">
            <v>AAAAAAA</v>
          </cell>
        </row>
        <row r="979">
          <cell r="A979" t="str">
            <v>AAAAAAA</v>
          </cell>
        </row>
        <row r="980">
          <cell r="A980" t="str">
            <v>AAAAAAA</v>
          </cell>
        </row>
        <row r="981">
          <cell r="A981" t="str">
            <v>AAAAAAA</v>
          </cell>
        </row>
        <row r="982">
          <cell r="A982" t="str">
            <v>AAAAAAA</v>
          </cell>
        </row>
        <row r="983">
          <cell r="A983" t="str">
            <v>AAAAAAA</v>
          </cell>
        </row>
        <row r="984">
          <cell r="A984" t="str">
            <v>AAAAAAA</v>
          </cell>
        </row>
        <row r="985">
          <cell r="A985" t="str">
            <v>AAAAAAA</v>
          </cell>
        </row>
        <row r="986">
          <cell r="A986" t="str">
            <v>AAAAAAA</v>
          </cell>
        </row>
        <row r="987">
          <cell r="A987" t="str">
            <v>AAAAAAA</v>
          </cell>
        </row>
        <row r="988">
          <cell r="A988" t="str">
            <v>AAAAAAA</v>
          </cell>
        </row>
        <row r="989">
          <cell r="A989" t="str">
            <v>AAAAAAA</v>
          </cell>
        </row>
        <row r="990">
          <cell r="A990" t="str">
            <v>AAAAAAA</v>
          </cell>
        </row>
        <row r="991">
          <cell r="A991" t="str">
            <v>AAAAAAA</v>
          </cell>
        </row>
        <row r="992">
          <cell r="A992" t="str">
            <v>AAAAAAA</v>
          </cell>
        </row>
        <row r="993">
          <cell r="A993" t="str">
            <v>AAAAAAA</v>
          </cell>
        </row>
        <row r="994">
          <cell r="A994" t="str">
            <v>AAAAAAA</v>
          </cell>
        </row>
        <row r="995">
          <cell r="A995" t="str">
            <v>AAAAAAA</v>
          </cell>
        </row>
        <row r="996">
          <cell r="A996" t="str">
            <v>AAAAAAA</v>
          </cell>
        </row>
        <row r="997">
          <cell r="A997" t="str">
            <v>AAAAAAA</v>
          </cell>
        </row>
        <row r="998">
          <cell r="A998" t="str">
            <v>AAAAAAA</v>
          </cell>
        </row>
        <row r="999">
          <cell r="A999" t="str">
            <v>AAAAAAA</v>
          </cell>
        </row>
        <row r="1000">
          <cell r="A1000" t="str">
            <v>AAAAAAA</v>
          </cell>
        </row>
        <row r="1001">
          <cell r="A1001" t="str">
            <v>AAAAAAA</v>
          </cell>
        </row>
        <row r="1002">
          <cell r="A1002" t="str">
            <v>AAAAAAA</v>
          </cell>
        </row>
        <row r="1003">
          <cell r="A1003" t="str">
            <v>AAAAAAA</v>
          </cell>
        </row>
        <row r="1004">
          <cell r="A1004" t="str">
            <v>AAAAAAA</v>
          </cell>
        </row>
        <row r="1005">
          <cell r="A1005" t="str">
            <v>AAAAAAA</v>
          </cell>
        </row>
        <row r="1006">
          <cell r="A1006" t="str">
            <v>AAAAAAA</v>
          </cell>
        </row>
        <row r="1007">
          <cell r="A1007" t="str">
            <v>AAAAAAA</v>
          </cell>
        </row>
        <row r="1008">
          <cell r="A1008" t="str">
            <v>AAAAAAA</v>
          </cell>
        </row>
        <row r="1009">
          <cell r="A1009" t="str">
            <v>AAAAAAA</v>
          </cell>
        </row>
        <row r="1010">
          <cell r="A1010" t="str">
            <v>AAAAAAA</v>
          </cell>
        </row>
        <row r="1011">
          <cell r="A1011" t="str">
            <v>AAAAAAA</v>
          </cell>
        </row>
        <row r="1012">
          <cell r="A1012" t="str">
            <v>AAAAAAA</v>
          </cell>
        </row>
        <row r="1013">
          <cell r="A1013" t="str">
            <v>AAAAAAA</v>
          </cell>
        </row>
        <row r="1014">
          <cell r="A1014" t="str">
            <v>AAAAAAA</v>
          </cell>
        </row>
        <row r="1015">
          <cell r="A1015" t="str">
            <v>AAAAAAA</v>
          </cell>
        </row>
        <row r="1016">
          <cell r="A1016" t="str">
            <v>AAAAAAA</v>
          </cell>
        </row>
        <row r="1017">
          <cell r="A1017" t="str">
            <v>AAAAAAA</v>
          </cell>
        </row>
        <row r="1018">
          <cell r="A1018" t="str">
            <v>AAAAAAA</v>
          </cell>
        </row>
        <row r="1019">
          <cell r="A1019" t="str">
            <v>AAAAAAA</v>
          </cell>
        </row>
        <row r="1020">
          <cell r="A1020" t="str">
            <v>AAAAAAA</v>
          </cell>
        </row>
        <row r="1021">
          <cell r="A1021" t="str">
            <v>AAAAAAA</v>
          </cell>
        </row>
        <row r="1022">
          <cell r="A1022" t="str">
            <v>AAAAAAA</v>
          </cell>
        </row>
        <row r="1023">
          <cell r="A1023" t="str">
            <v>AAAAAAA</v>
          </cell>
        </row>
        <row r="1024">
          <cell r="A1024" t="str">
            <v>AAAAAAA</v>
          </cell>
        </row>
        <row r="1025">
          <cell r="A1025" t="str">
            <v>AAAAAAA</v>
          </cell>
        </row>
        <row r="1026">
          <cell r="A1026" t="str">
            <v>AAAAAAA</v>
          </cell>
        </row>
        <row r="1027">
          <cell r="A1027" t="str">
            <v>AAAAAAA</v>
          </cell>
        </row>
        <row r="1028">
          <cell r="A1028" t="str">
            <v>AAAAAAA</v>
          </cell>
        </row>
        <row r="1029">
          <cell r="A1029" t="str">
            <v>AAAAAAA</v>
          </cell>
        </row>
        <row r="1030">
          <cell r="A1030" t="str">
            <v>AAAAAAA</v>
          </cell>
        </row>
        <row r="1031">
          <cell r="A1031" t="str">
            <v>AAAAAAA</v>
          </cell>
        </row>
        <row r="1032">
          <cell r="A1032" t="str">
            <v>AAAAAAA</v>
          </cell>
        </row>
        <row r="1033">
          <cell r="A1033" t="str">
            <v>AAAAAAA</v>
          </cell>
        </row>
        <row r="1034">
          <cell r="A1034" t="str">
            <v>AAAAAAA</v>
          </cell>
        </row>
        <row r="1035">
          <cell r="A1035" t="str">
            <v>AAAAAAA</v>
          </cell>
        </row>
        <row r="1036">
          <cell r="A1036" t="str">
            <v>AAAAAAA</v>
          </cell>
        </row>
        <row r="1037">
          <cell r="A1037" t="str">
            <v>AAAAAAA</v>
          </cell>
        </row>
        <row r="1038">
          <cell r="A1038" t="str">
            <v>AAAAAAA</v>
          </cell>
        </row>
        <row r="1039">
          <cell r="A1039" t="str">
            <v>AAAAAAA</v>
          </cell>
        </row>
        <row r="1040">
          <cell r="A1040" t="str">
            <v>AAAAAAA</v>
          </cell>
        </row>
        <row r="1041">
          <cell r="A1041" t="str">
            <v>AAAAAAA</v>
          </cell>
        </row>
        <row r="1042">
          <cell r="A1042" t="str">
            <v>AAAAAAA</v>
          </cell>
        </row>
        <row r="1043">
          <cell r="A1043" t="str">
            <v>AAAAAAA</v>
          </cell>
        </row>
        <row r="1044">
          <cell r="A1044" t="str">
            <v>AAAAAAA</v>
          </cell>
        </row>
        <row r="1045">
          <cell r="A1045" t="str">
            <v>AAAAAAA</v>
          </cell>
        </row>
        <row r="1046">
          <cell r="A1046" t="str">
            <v>AAAAAAA</v>
          </cell>
        </row>
        <row r="1047">
          <cell r="A1047" t="str">
            <v>AAAAAAA</v>
          </cell>
        </row>
        <row r="1048">
          <cell r="A1048" t="str">
            <v>AAAAAAA</v>
          </cell>
        </row>
        <row r="1049">
          <cell r="A1049" t="str">
            <v>AAAAAAA</v>
          </cell>
        </row>
        <row r="1050">
          <cell r="A1050" t="str">
            <v>AAAAAAA</v>
          </cell>
        </row>
        <row r="1051">
          <cell r="A1051" t="str">
            <v>AAAAAAA</v>
          </cell>
        </row>
        <row r="1052">
          <cell r="A1052" t="str">
            <v>AAAAAAA</v>
          </cell>
        </row>
        <row r="1053">
          <cell r="A1053" t="str">
            <v>AAAAAAA</v>
          </cell>
        </row>
        <row r="1054">
          <cell r="A1054" t="str">
            <v>AAAAAAA</v>
          </cell>
        </row>
        <row r="1055">
          <cell r="A1055" t="str">
            <v>AAAAAAA</v>
          </cell>
        </row>
        <row r="1056">
          <cell r="A1056" t="str">
            <v>AAAAAAA</v>
          </cell>
        </row>
        <row r="1057">
          <cell r="A1057" t="str">
            <v>AAAAAAA</v>
          </cell>
        </row>
        <row r="1058">
          <cell r="A1058" t="str">
            <v>AAAAAAA</v>
          </cell>
        </row>
        <row r="1059">
          <cell r="A1059" t="str">
            <v>AAAAAAA</v>
          </cell>
        </row>
        <row r="1060">
          <cell r="A1060" t="str">
            <v>AAAAAAA</v>
          </cell>
        </row>
        <row r="1061">
          <cell r="A1061" t="str">
            <v>AAAAAAA</v>
          </cell>
        </row>
        <row r="1062">
          <cell r="A1062" t="str">
            <v>AAAAAAA</v>
          </cell>
        </row>
        <row r="1063">
          <cell r="A1063" t="str">
            <v>AAAAAAA</v>
          </cell>
        </row>
        <row r="1064">
          <cell r="A1064" t="str">
            <v>AAAAAAA</v>
          </cell>
        </row>
        <row r="1065">
          <cell r="A1065" t="str">
            <v>AAAAAAA</v>
          </cell>
        </row>
        <row r="1066">
          <cell r="A1066" t="str">
            <v>AAAAAAA</v>
          </cell>
        </row>
        <row r="1067">
          <cell r="A1067" t="str">
            <v>AAAAAAA</v>
          </cell>
        </row>
        <row r="1068">
          <cell r="A1068" t="str">
            <v>AAAAAAA</v>
          </cell>
        </row>
        <row r="1069">
          <cell r="A1069" t="str">
            <v>AAAAAAA</v>
          </cell>
        </row>
        <row r="1070">
          <cell r="A1070" t="str">
            <v>AAAAAAA</v>
          </cell>
        </row>
        <row r="1071">
          <cell r="A1071" t="str">
            <v>AAAAAAA</v>
          </cell>
        </row>
        <row r="1072">
          <cell r="A1072" t="str">
            <v>AAAAAAA</v>
          </cell>
        </row>
        <row r="1073">
          <cell r="A1073" t="str">
            <v>AAAAAAA</v>
          </cell>
        </row>
        <row r="1074">
          <cell r="A1074" t="str">
            <v>AAAAAAA</v>
          </cell>
        </row>
        <row r="1075">
          <cell r="A1075" t="str">
            <v>AAAAAAA</v>
          </cell>
        </row>
        <row r="1076">
          <cell r="A1076" t="str">
            <v>AAAAAAA</v>
          </cell>
        </row>
        <row r="1077">
          <cell r="A1077" t="str">
            <v>AAAAAAA</v>
          </cell>
        </row>
        <row r="1078">
          <cell r="A1078" t="str">
            <v>AAAAAAA</v>
          </cell>
        </row>
        <row r="1079">
          <cell r="A1079" t="str">
            <v>AAAAAAA</v>
          </cell>
        </row>
        <row r="1080">
          <cell r="A1080" t="str">
            <v>AAAAAAA</v>
          </cell>
        </row>
        <row r="1081">
          <cell r="A1081" t="str">
            <v>AAAAAAA</v>
          </cell>
        </row>
        <row r="1082">
          <cell r="A1082" t="str">
            <v>AAAAAAA</v>
          </cell>
        </row>
        <row r="1083">
          <cell r="A1083" t="str">
            <v>AAAAAAA</v>
          </cell>
        </row>
        <row r="1084">
          <cell r="A1084" t="str">
            <v>AAAAAAA</v>
          </cell>
        </row>
        <row r="1085">
          <cell r="A1085" t="str">
            <v>AAAAAAA</v>
          </cell>
        </row>
        <row r="1086">
          <cell r="A1086" t="str">
            <v>AAAAAAA</v>
          </cell>
        </row>
        <row r="1087">
          <cell r="A1087" t="str">
            <v>AAAAAAA</v>
          </cell>
        </row>
        <row r="1088">
          <cell r="A1088" t="str">
            <v>AAAAAAA</v>
          </cell>
        </row>
        <row r="1089">
          <cell r="A1089" t="str">
            <v>AAAAAAA</v>
          </cell>
        </row>
        <row r="1090">
          <cell r="A1090" t="str">
            <v>AAAAAAA</v>
          </cell>
        </row>
        <row r="1091">
          <cell r="A1091" t="str">
            <v>AAAAAAA</v>
          </cell>
        </row>
        <row r="1092">
          <cell r="A1092" t="str">
            <v>AAAAAAA</v>
          </cell>
        </row>
        <row r="1093">
          <cell r="A1093" t="str">
            <v>AAAAAAA</v>
          </cell>
        </row>
        <row r="1094">
          <cell r="A1094" t="str">
            <v>AAAAAAA</v>
          </cell>
        </row>
        <row r="1095">
          <cell r="A1095" t="str">
            <v>AAAAAAA</v>
          </cell>
        </row>
        <row r="1096">
          <cell r="A1096" t="str">
            <v>AAAAAAA</v>
          </cell>
        </row>
        <row r="1097">
          <cell r="A1097" t="str">
            <v>AAAAAAA</v>
          </cell>
        </row>
        <row r="1098">
          <cell r="A1098" t="str">
            <v>AAAAAAA</v>
          </cell>
        </row>
        <row r="1099">
          <cell r="A1099" t="str">
            <v>AAAAAAA</v>
          </cell>
        </row>
        <row r="1100">
          <cell r="A1100" t="str">
            <v>AAAAAAA</v>
          </cell>
        </row>
        <row r="1101">
          <cell r="A1101" t="str">
            <v>AAAAAAA</v>
          </cell>
        </row>
        <row r="1102">
          <cell r="A1102" t="str">
            <v>AAAAAAA</v>
          </cell>
        </row>
        <row r="1103">
          <cell r="A1103" t="str">
            <v>AAAAAAA</v>
          </cell>
        </row>
        <row r="1104">
          <cell r="A1104" t="str">
            <v>AAAAAAA</v>
          </cell>
        </row>
        <row r="1105">
          <cell r="A1105" t="str">
            <v>AAAAAAA</v>
          </cell>
        </row>
        <row r="1106">
          <cell r="A1106" t="str">
            <v>AAAAAAA</v>
          </cell>
        </row>
        <row r="1107">
          <cell r="A1107" t="str">
            <v>AAAAAAA</v>
          </cell>
        </row>
        <row r="1108">
          <cell r="A1108" t="str">
            <v>AAAAAAA</v>
          </cell>
        </row>
        <row r="1109">
          <cell r="A1109" t="str">
            <v>AAAAAAA</v>
          </cell>
        </row>
        <row r="1110">
          <cell r="A1110" t="str">
            <v>AAAAAAA</v>
          </cell>
        </row>
        <row r="1111">
          <cell r="A1111" t="str">
            <v>AAAAAAA</v>
          </cell>
        </row>
        <row r="1112">
          <cell r="A1112" t="str">
            <v>AAAAAAA</v>
          </cell>
        </row>
        <row r="1113">
          <cell r="A1113" t="str">
            <v>AAAAAAA</v>
          </cell>
        </row>
        <row r="1114">
          <cell r="A1114" t="str">
            <v>AAAAAAA</v>
          </cell>
        </row>
        <row r="1115">
          <cell r="A1115" t="str">
            <v>AAAAAAA</v>
          </cell>
        </row>
        <row r="1116">
          <cell r="A1116" t="str">
            <v>AAAAAAA</v>
          </cell>
        </row>
        <row r="1117">
          <cell r="A1117" t="str">
            <v>AAAAAAA</v>
          </cell>
        </row>
        <row r="1118">
          <cell r="A1118" t="str">
            <v>AAAAAAA</v>
          </cell>
        </row>
        <row r="1119">
          <cell r="A1119" t="str">
            <v>AAAAAAA</v>
          </cell>
        </row>
        <row r="1120">
          <cell r="A1120" t="str">
            <v>AAAAAAA</v>
          </cell>
        </row>
        <row r="1121">
          <cell r="A1121" t="str">
            <v>AAAAAAA</v>
          </cell>
        </row>
        <row r="1122">
          <cell r="A1122" t="str">
            <v>AAAAAAA</v>
          </cell>
        </row>
        <row r="1123">
          <cell r="A1123" t="str">
            <v>AAAAAAA</v>
          </cell>
        </row>
        <row r="1124">
          <cell r="A1124" t="str">
            <v>AAAAAAA</v>
          </cell>
        </row>
        <row r="1125">
          <cell r="A1125" t="str">
            <v>AAAAAAA</v>
          </cell>
        </row>
        <row r="1126">
          <cell r="A1126" t="str">
            <v>AAAAAAA</v>
          </cell>
        </row>
        <row r="1127">
          <cell r="A1127" t="str">
            <v>AAAAAAA</v>
          </cell>
        </row>
        <row r="1128">
          <cell r="A1128" t="str">
            <v>AAAAAAA</v>
          </cell>
        </row>
        <row r="1129">
          <cell r="A1129" t="str">
            <v>AAAAAAA</v>
          </cell>
        </row>
        <row r="1130">
          <cell r="A1130" t="str">
            <v>AAAAAAA</v>
          </cell>
        </row>
        <row r="1131">
          <cell r="A1131" t="str">
            <v>AAAAAAA</v>
          </cell>
        </row>
        <row r="1132">
          <cell r="A1132" t="str">
            <v>AAAAAAA</v>
          </cell>
        </row>
        <row r="1133">
          <cell r="A1133" t="str">
            <v>AAAAAAA</v>
          </cell>
        </row>
        <row r="1134">
          <cell r="A1134" t="str">
            <v>AAAAAAA</v>
          </cell>
        </row>
        <row r="1135">
          <cell r="A1135" t="str">
            <v>AAAAAAA</v>
          </cell>
        </row>
        <row r="1136">
          <cell r="A1136" t="str">
            <v>AAAAAAA</v>
          </cell>
        </row>
        <row r="1137">
          <cell r="A1137" t="str">
            <v>AAAAAAA</v>
          </cell>
        </row>
        <row r="1138">
          <cell r="A1138" t="str">
            <v>AAAAAAA</v>
          </cell>
        </row>
        <row r="1139">
          <cell r="A1139" t="str">
            <v>AAAAAAA</v>
          </cell>
        </row>
        <row r="1140">
          <cell r="A1140" t="str">
            <v>AAAAAAA</v>
          </cell>
        </row>
        <row r="1141">
          <cell r="A1141" t="str">
            <v>AAAAAAA</v>
          </cell>
        </row>
        <row r="1142">
          <cell r="A1142" t="str">
            <v>AAAAAAA</v>
          </cell>
        </row>
        <row r="1143">
          <cell r="A1143" t="str">
            <v>AAAAAAA</v>
          </cell>
        </row>
        <row r="1144">
          <cell r="A1144" t="str">
            <v>AAAAAAA</v>
          </cell>
        </row>
        <row r="1145">
          <cell r="A1145" t="str">
            <v>AAAAAAA</v>
          </cell>
        </row>
        <row r="1146">
          <cell r="A1146" t="str">
            <v>AAAAAAA</v>
          </cell>
        </row>
        <row r="1147">
          <cell r="A1147" t="str">
            <v>AAAAAAA</v>
          </cell>
        </row>
        <row r="1148">
          <cell r="A1148" t="str">
            <v>AAAAAAA</v>
          </cell>
        </row>
        <row r="1149">
          <cell r="A1149" t="str">
            <v>AAAAAAA</v>
          </cell>
        </row>
        <row r="1150">
          <cell r="A1150" t="str">
            <v>AAAAAAA</v>
          </cell>
        </row>
        <row r="1151">
          <cell r="A1151" t="str">
            <v>AAAAAAA</v>
          </cell>
        </row>
        <row r="1152">
          <cell r="A1152" t="str">
            <v>AAAAAAA</v>
          </cell>
        </row>
        <row r="1153">
          <cell r="A1153" t="str">
            <v>AAAAAAA</v>
          </cell>
        </row>
        <row r="1154">
          <cell r="A1154" t="str">
            <v>AAAAAAA</v>
          </cell>
        </row>
        <row r="1155">
          <cell r="A1155" t="str">
            <v>AAAAAAA</v>
          </cell>
        </row>
        <row r="1156">
          <cell r="A1156" t="str">
            <v>AAAAAAA</v>
          </cell>
        </row>
        <row r="1157">
          <cell r="A1157" t="str">
            <v>AAAAAAA</v>
          </cell>
        </row>
        <row r="1158">
          <cell r="A1158" t="str">
            <v>AAAAAAA</v>
          </cell>
        </row>
        <row r="1159">
          <cell r="A1159" t="str">
            <v>AAAAAAA</v>
          </cell>
        </row>
        <row r="1160">
          <cell r="A1160" t="str">
            <v>AAAAAAA</v>
          </cell>
        </row>
        <row r="1161">
          <cell r="A1161" t="str">
            <v>AAAAAAA</v>
          </cell>
        </row>
        <row r="1162">
          <cell r="A1162" t="str">
            <v>AAAAAAA</v>
          </cell>
        </row>
        <row r="1163">
          <cell r="A1163" t="str">
            <v>AAAAAAA</v>
          </cell>
        </row>
        <row r="1164">
          <cell r="A1164" t="str">
            <v>AAAAAAA</v>
          </cell>
        </row>
        <row r="1165">
          <cell r="A1165" t="str">
            <v>AAAAAAA</v>
          </cell>
        </row>
        <row r="1166">
          <cell r="A1166" t="str">
            <v>AAAAAAA</v>
          </cell>
        </row>
        <row r="1167">
          <cell r="A1167" t="str">
            <v>AAAAAAA</v>
          </cell>
        </row>
        <row r="1168">
          <cell r="A1168" t="str">
            <v>AAAAAAA</v>
          </cell>
        </row>
        <row r="1169">
          <cell r="A1169" t="str">
            <v>AAAAAAA</v>
          </cell>
        </row>
        <row r="1170">
          <cell r="A1170" t="str">
            <v>AAAAAAA</v>
          </cell>
        </row>
        <row r="1171">
          <cell r="A1171" t="str">
            <v>AAAAAAA</v>
          </cell>
        </row>
        <row r="1172">
          <cell r="A1172" t="str">
            <v>AAAAAAA</v>
          </cell>
        </row>
        <row r="1173">
          <cell r="A1173" t="str">
            <v>AAAAAAA</v>
          </cell>
        </row>
        <row r="1174">
          <cell r="A1174" t="str">
            <v>AAAAAAA</v>
          </cell>
        </row>
        <row r="1175">
          <cell r="A1175" t="str">
            <v>AAAAAAA</v>
          </cell>
        </row>
        <row r="1176">
          <cell r="A1176" t="str">
            <v>AAAAAAA</v>
          </cell>
        </row>
        <row r="1177">
          <cell r="A1177" t="str">
            <v>AAAAAAA</v>
          </cell>
        </row>
        <row r="1178">
          <cell r="A1178" t="str">
            <v>AAAAAAA</v>
          </cell>
        </row>
        <row r="1179">
          <cell r="A1179" t="str">
            <v>AAAAAAA</v>
          </cell>
        </row>
        <row r="1180">
          <cell r="A1180" t="str">
            <v>AAAAAAA</v>
          </cell>
        </row>
        <row r="1181">
          <cell r="A1181" t="str">
            <v>AAAAAAA</v>
          </cell>
        </row>
        <row r="1182">
          <cell r="A1182" t="str">
            <v>AAAAAAA</v>
          </cell>
        </row>
        <row r="1183">
          <cell r="A1183" t="str">
            <v>AAAAAAA</v>
          </cell>
        </row>
        <row r="1184">
          <cell r="A1184" t="str">
            <v>AAAAAAA</v>
          </cell>
        </row>
        <row r="1185">
          <cell r="A1185" t="str">
            <v>AAAAAAA</v>
          </cell>
        </row>
        <row r="1186">
          <cell r="A1186" t="str">
            <v>AAAAAAA</v>
          </cell>
        </row>
        <row r="1187">
          <cell r="A1187" t="str">
            <v>AAAAAAA</v>
          </cell>
        </row>
        <row r="1188">
          <cell r="A1188" t="str">
            <v>AAAAAAA</v>
          </cell>
        </row>
        <row r="1189">
          <cell r="A1189" t="str">
            <v>AAAAAAA</v>
          </cell>
        </row>
        <row r="1190">
          <cell r="A1190" t="str">
            <v>AAAAAAA</v>
          </cell>
        </row>
        <row r="1191">
          <cell r="A1191" t="str">
            <v>AAAAAAA</v>
          </cell>
        </row>
        <row r="1192">
          <cell r="A1192" t="str">
            <v>AAAAAAA</v>
          </cell>
        </row>
        <row r="1193">
          <cell r="A1193" t="str">
            <v>AAAAAAA</v>
          </cell>
        </row>
        <row r="1194">
          <cell r="A1194" t="str">
            <v>AAAAAAA</v>
          </cell>
        </row>
        <row r="1195">
          <cell r="A1195" t="str">
            <v>AAAAAAA</v>
          </cell>
        </row>
        <row r="1196">
          <cell r="A1196" t="str">
            <v>AAAAAAA</v>
          </cell>
        </row>
        <row r="1197">
          <cell r="A1197" t="str">
            <v>AAAAAAA</v>
          </cell>
        </row>
        <row r="1198">
          <cell r="A1198" t="str">
            <v>AAAAAAA</v>
          </cell>
        </row>
        <row r="1199">
          <cell r="A1199" t="str">
            <v>AAAAAAA</v>
          </cell>
        </row>
        <row r="1200">
          <cell r="A1200" t="str">
            <v>AAAAAAA</v>
          </cell>
        </row>
        <row r="1201">
          <cell r="A1201" t="str">
            <v>AAAAAAA</v>
          </cell>
        </row>
        <row r="1202">
          <cell r="A1202" t="str">
            <v>AAAAAAA</v>
          </cell>
        </row>
        <row r="1203">
          <cell r="A1203" t="str">
            <v>AAAAAAA</v>
          </cell>
        </row>
        <row r="1204">
          <cell r="A1204" t="str">
            <v>AAAAAAA</v>
          </cell>
        </row>
        <row r="1205">
          <cell r="A1205" t="str">
            <v>AAAAAAA</v>
          </cell>
        </row>
        <row r="1206">
          <cell r="A1206" t="str">
            <v>AAAAAAA</v>
          </cell>
        </row>
        <row r="1207">
          <cell r="A1207" t="str">
            <v>AAAAAAA</v>
          </cell>
        </row>
        <row r="1208">
          <cell r="A1208" t="str">
            <v>AAAAAAA</v>
          </cell>
        </row>
        <row r="1209">
          <cell r="A1209" t="str">
            <v>AAAAAAA</v>
          </cell>
        </row>
        <row r="1210">
          <cell r="A1210" t="str">
            <v>AAAAAAA</v>
          </cell>
        </row>
        <row r="1211">
          <cell r="A1211" t="str">
            <v>AAAAAAA</v>
          </cell>
        </row>
        <row r="1212">
          <cell r="A1212" t="str">
            <v>AAAAAAA</v>
          </cell>
        </row>
        <row r="1213">
          <cell r="A1213" t="str">
            <v>AAAAAAA</v>
          </cell>
        </row>
        <row r="1214">
          <cell r="A1214" t="str">
            <v>AAAAAAA</v>
          </cell>
        </row>
        <row r="1215">
          <cell r="A1215" t="str">
            <v>AAAAAAA</v>
          </cell>
        </row>
        <row r="1216">
          <cell r="A1216" t="str">
            <v>AAAAAAA</v>
          </cell>
        </row>
        <row r="1217">
          <cell r="A1217" t="str">
            <v>AAAAAAA</v>
          </cell>
        </row>
        <row r="1218">
          <cell r="A1218" t="str">
            <v>AAAAAAA</v>
          </cell>
        </row>
        <row r="1219">
          <cell r="A1219" t="str">
            <v>AAAAAAA</v>
          </cell>
        </row>
        <row r="1220">
          <cell r="A1220" t="str">
            <v>AAAAAAA</v>
          </cell>
        </row>
        <row r="1221">
          <cell r="A1221" t="str">
            <v>AAAAAAA</v>
          </cell>
        </row>
        <row r="1222">
          <cell r="A1222" t="str">
            <v>AAAAAAA</v>
          </cell>
        </row>
        <row r="1223">
          <cell r="A1223" t="str">
            <v>AAAAAAA</v>
          </cell>
        </row>
        <row r="1224">
          <cell r="A1224" t="str">
            <v>AAAAAAA</v>
          </cell>
        </row>
        <row r="1225">
          <cell r="A1225" t="str">
            <v>AAAAAAA</v>
          </cell>
        </row>
        <row r="1226">
          <cell r="A1226" t="str">
            <v>AAAAAAA</v>
          </cell>
        </row>
        <row r="1227">
          <cell r="A1227" t="str">
            <v>AAAAAAA</v>
          </cell>
        </row>
        <row r="1228">
          <cell r="A1228" t="str">
            <v>AAAAAAA</v>
          </cell>
        </row>
        <row r="1229">
          <cell r="A1229" t="str">
            <v>AAAAAAA</v>
          </cell>
        </row>
        <row r="1230">
          <cell r="A1230" t="str">
            <v>AAAAAAA</v>
          </cell>
        </row>
        <row r="1231">
          <cell r="A1231" t="str">
            <v>AAAAAAA</v>
          </cell>
        </row>
        <row r="1232">
          <cell r="A1232" t="str">
            <v>AAAAAAA</v>
          </cell>
        </row>
        <row r="1233">
          <cell r="A1233" t="str">
            <v>AAAAAAA</v>
          </cell>
        </row>
        <row r="1234">
          <cell r="A1234" t="str">
            <v>AAAAAAA</v>
          </cell>
        </row>
        <row r="1235">
          <cell r="A1235" t="str">
            <v>AAAAAAA</v>
          </cell>
        </row>
        <row r="1236">
          <cell r="A1236" t="str">
            <v>AAAAAAA</v>
          </cell>
        </row>
        <row r="1237">
          <cell r="A1237" t="str">
            <v>AAAAAAA</v>
          </cell>
        </row>
        <row r="1238">
          <cell r="A1238" t="str">
            <v>AAAAAAA</v>
          </cell>
        </row>
        <row r="1239">
          <cell r="A1239" t="str">
            <v>AAAAAAA</v>
          </cell>
        </row>
        <row r="1240">
          <cell r="A1240" t="str">
            <v>AAAAAAA</v>
          </cell>
        </row>
        <row r="1241">
          <cell r="A1241" t="str">
            <v>AAAAAAA</v>
          </cell>
        </row>
        <row r="1242">
          <cell r="A1242" t="str">
            <v>AAAAAAA</v>
          </cell>
        </row>
        <row r="1243">
          <cell r="A1243" t="str">
            <v>AAAAAAA</v>
          </cell>
        </row>
        <row r="1244">
          <cell r="A1244" t="str">
            <v>AAAAAAA</v>
          </cell>
        </row>
        <row r="1245">
          <cell r="A1245" t="str">
            <v>AAAAAAA</v>
          </cell>
        </row>
        <row r="1246">
          <cell r="A1246" t="str">
            <v>AAAAAAA</v>
          </cell>
        </row>
        <row r="1247">
          <cell r="A1247" t="str">
            <v>AAAAAAA</v>
          </cell>
        </row>
        <row r="1248">
          <cell r="A1248" t="str">
            <v>AAAAAAA</v>
          </cell>
        </row>
        <row r="1249">
          <cell r="A1249" t="str">
            <v>AAAAAAA</v>
          </cell>
        </row>
        <row r="1250">
          <cell r="A1250" t="str">
            <v>AAAAAAA</v>
          </cell>
        </row>
        <row r="1251">
          <cell r="A1251" t="str">
            <v>AAAAAAA</v>
          </cell>
        </row>
        <row r="1252">
          <cell r="A1252" t="str">
            <v>AAAAAAA</v>
          </cell>
        </row>
        <row r="1253">
          <cell r="A1253" t="str">
            <v>AAAAAAA</v>
          </cell>
        </row>
        <row r="1254">
          <cell r="A1254" t="str">
            <v>AAAAAAA</v>
          </cell>
        </row>
        <row r="1255">
          <cell r="A1255" t="str">
            <v>AAAAAAA</v>
          </cell>
        </row>
        <row r="1256">
          <cell r="A1256" t="str">
            <v>AAAAAAA</v>
          </cell>
        </row>
        <row r="1257">
          <cell r="A1257" t="str">
            <v>AAAAAAA</v>
          </cell>
        </row>
        <row r="1258">
          <cell r="A1258" t="str">
            <v>AAAAAAA</v>
          </cell>
        </row>
        <row r="1259">
          <cell r="A1259" t="str">
            <v>AAAAAAA</v>
          </cell>
        </row>
        <row r="1260">
          <cell r="A1260" t="str">
            <v>AAAAAAA</v>
          </cell>
        </row>
        <row r="1261">
          <cell r="A1261" t="str">
            <v>AAAAAAA</v>
          </cell>
        </row>
        <row r="1262">
          <cell r="A1262" t="str">
            <v>AAAAAAA</v>
          </cell>
        </row>
        <row r="1263">
          <cell r="A1263" t="str">
            <v>AAAAAAA</v>
          </cell>
        </row>
        <row r="1264">
          <cell r="A1264" t="str">
            <v>AAAAAAA</v>
          </cell>
        </row>
        <row r="1265">
          <cell r="A1265" t="str">
            <v>AAAAAAA</v>
          </cell>
        </row>
        <row r="1266">
          <cell r="A1266" t="str">
            <v>AAAAAAA</v>
          </cell>
        </row>
        <row r="1267">
          <cell r="A1267" t="str">
            <v>AAAAAAA</v>
          </cell>
        </row>
        <row r="1268">
          <cell r="A1268" t="str">
            <v>AAAAAAA</v>
          </cell>
        </row>
        <row r="1269">
          <cell r="A1269" t="str">
            <v>AAAAAAA</v>
          </cell>
        </row>
        <row r="1270">
          <cell r="A1270" t="str">
            <v>AAAAAAA</v>
          </cell>
        </row>
        <row r="1271">
          <cell r="A1271" t="str">
            <v>AAAAAAA</v>
          </cell>
        </row>
        <row r="1272">
          <cell r="A1272" t="str">
            <v>AAAAAAA</v>
          </cell>
        </row>
        <row r="1273">
          <cell r="A1273" t="str">
            <v>AAAAAAA</v>
          </cell>
        </row>
        <row r="1274">
          <cell r="A1274" t="str">
            <v>AAAAAAA</v>
          </cell>
        </row>
        <row r="1275">
          <cell r="A1275" t="str">
            <v>AAAAAAA</v>
          </cell>
        </row>
        <row r="1276">
          <cell r="A1276" t="str">
            <v>AAAAAAA</v>
          </cell>
        </row>
        <row r="1277">
          <cell r="A1277" t="str">
            <v>AAAAAAA</v>
          </cell>
        </row>
        <row r="1278">
          <cell r="A1278" t="str">
            <v>AAAAAAA</v>
          </cell>
        </row>
        <row r="1279">
          <cell r="A1279" t="str">
            <v>AAAAAAA</v>
          </cell>
        </row>
        <row r="1280">
          <cell r="A1280" t="str">
            <v>AAAAAAA</v>
          </cell>
        </row>
        <row r="1281">
          <cell r="A1281" t="str">
            <v>AAAAAAA</v>
          </cell>
        </row>
        <row r="1282">
          <cell r="A1282" t="str">
            <v>AAAAAAA</v>
          </cell>
        </row>
        <row r="1283">
          <cell r="A1283" t="str">
            <v>AAAAAAA</v>
          </cell>
        </row>
        <row r="1284">
          <cell r="A1284" t="str">
            <v>AAAAAAA</v>
          </cell>
        </row>
        <row r="1285">
          <cell r="A1285" t="str">
            <v>AAAAAAA</v>
          </cell>
        </row>
        <row r="1286">
          <cell r="A1286" t="str">
            <v>AAAAAAA</v>
          </cell>
        </row>
        <row r="1287">
          <cell r="A1287" t="str">
            <v>AAAAAAA</v>
          </cell>
        </row>
        <row r="1288">
          <cell r="A1288" t="str">
            <v>AAAAAAA</v>
          </cell>
        </row>
        <row r="1289">
          <cell r="A1289" t="str">
            <v>AAAAAAA</v>
          </cell>
        </row>
        <row r="1290">
          <cell r="A1290" t="str">
            <v>AAAAAAA</v>
          </cell>
        </row>
        <row r="1291">
          <cell r="A1291" t="str">
            <v>AAAAAAA</v>
          </cell>
        </row>
        <row r="1292">
          <cell r="A1292" t="str">
            <v>AAAAAAA</v>
          </cell>
        </row>
        <row r="1293">
          <cell r="A1293" t="str">
            <v>AAAAAAA</v>
          </cell>
        </row>
        <row r="1294">
          <cell r="A1294" t="str">
            <v>AAAAAAA</v>
          </cell>
        </row>
        <row r="1295">
          <cell r="A1295" t="str">
            <v>AAAAAAA</v>
          </cell>
        </row>
        <row r="1296">
          <cell r="A1296" t="str">
            <v>AAAAAAA</v>
          </cell>
        </row>
        <row r="1297">
          <cell r="A1297" t="str">
            <v>AAAAAAA</v>
          </cell>
        </row>
        <row r="1298">
          <cell r="A1298" t="str">
            <v>AAAAAAA</v>
          </cell>
        </row>
        <row r="1299">
          <cell r="A1299" t="str">
            <v>AAAAAAA</v>
          </cell>
        </row>
        <row r="1300">
          <cell r="A1300" t="str">
            <v>AAAAAAA</v>
          </cell>
        </row>
        <row r="1301">
          <cell r="A1301" t="str">
            <v>AAAAAAA</v>
          </cell>
        </row>
        <row r="1302">
          <cell r="A1302" t="str">
            <v>AAAAAAA</v>
          </cell>
        </row>
        <row r="1303">
          <cell r="A1303" t="str">
            <v>AAAAAAA</v>
          </cell>
        </row>
        <row r="1304">
          <cell r="A1304" t="str">
            <v>AAAAAAA</v>
          </cell>
        </row>
        <row r="1305">
          <cell r="A1305" t="str">
            <v>AAAAAAA</v>
          </cell>
        </row>
        <row r="1306">
          <cell r="A1306" t="str">
            <v>AAAAAAA</v>
          </cell>
        </row>
        <row r="1307">
          <cell r="A1307" t="str">
            <v>AAAAAAA</v>
          </cell>
        </row>
        <row r="1308">
          <cell r="A1308" t="str">
            <v>AAAAAAA</v>
          </cell>
        </row>
        <row r="1309">
          <cell r="A1309" t="str">
            <v>AAAAAAA</v>
          </cell>
        </row>
        <row r="1310">
          <cell r="A1310" t="str">
            <v>AAAAAAA</v>
          </cell>
        </row>
        <row r="1311">
          <cell r="A1311" t="str">
            <v>AAAAAAA</v>
          </cell>
        </row>
        <row r="1312">
          <cell r="A1312" t="str">
            <v>AAAAAAA</v>
          </cell>
        </row>
        <row r="1313">
          <cell r="A1313" t="str">
            <v>AAAAAAA</v>
          </cell>
        </row>
        <row r="1314">
          <cell r="A1314" t="str">
            <v>AAAAAAA</v>
          </cell>
        </row>
        <row r="1315">
          <cell r="A1315" t="str">
            <v>AAAAAAA</v>
          </cell>
        </row>
        <row r="1316">
          <cell r="A1316" t="str">
            <v>AAAAAAA</v>
          </cell>
        </row>
        <row r="1317">
          <cell r="A1317" t="str">
            <v>AAAAAAA</v>
          </cell>
        </row>
        <row r="1318">
          <cell r="A1318" t="str">
            <v>AAAAAAA</v>
          </cell>
        </row>
        <row r="1319">
          <cell r="A1319" t="str">
            <v>AAAAAAA</v>
          </cell>
        </row>
        <row r="1320">
          <cell r="A1320" t="str">
            <v>AAAAAAA</v>
          </cell>
        </row>
        <row r="1321">
          <cell r="A1321" t="str">
            <v>AAAAAAA</v>
          </cell>
        </row>
        <row r="1322">
          <cell r="A1322" t="str">
            <v>AAAAAAA</v>
          </cell>
        </row>
        <row r="1323">
          <cell r="A1323" t="str">
            <v>AAAAAAA</v>
          </cell>
        </row>
        <row r="1324">
          <cell r="A1324" t="str">
            <v>AAAAAAA</v>
          </cell>
        </row>
        <row r="1325">
          <cell r="A1325" t="str">
            <v>AAAAAAA</v>
          </cell>
        </row>
        <row r="1326">
          <cell r="A1326" t="str">
            <v>AAAAAAA</v>
          </cell>
        </row>
        <row r="1327">
          <cell r="A1327" t="str">
            <v>AAAAAAA</v>
          </cell>
        </row>
        <row r="1328">
          <cell r="A1328" t="str">
            <v>AAAAAAA</v>
          </cell>
        </row>
        <row r="1329">
          <cell r="A1329" t="str">
            <v>AAAAAAA</v>
          </cell>
        </row>
        <row r="1330">
          <cell r="A1330" t="str">
            <v>AAAAAAA</v>
          </cell>
        </row>
        <row r="1331">
          <cell r="A1331" t="str">
            <v>AAAAAAA</v>
          </cell>
        </row>
        <row r="1332">
          <cell r="A1332" t="str">
            <v>AAAAAAA</v>
          </cell>
        </row>
        <row r="1333">
          <cell r="A1333" t="str">
            <v>AAAAAAA</v>
          </cell>
        </row>
        <row r="1334">
          <cell r="A1334" t="str">
            <v>AAAAAAA</v>
          </cell>
        </row>
        <row r="1335">
          <cell r="A1335" t="str">
            <v>AAAAAAA</v>
          </cell>
        </row>
        <row r="1336">
          <cell r="A1336" t="str">
            <v>AAAAAAA</v>
          </cell>
        </row>
        <row r="1337">
          <cell r="A1337" t="str">
            <v>AAAAAAA</v>
          </cell>
        </row>
        <row r="1338">
          <cell r="A1338" t="str">
            <v>AAAAAAA</v>
          </cell>
        </row>
        <row r="1339">
          <cell r="A1339" t="str">
            <v>AAAAAAA</v>
          </cell>
        </row>
        <row r="1340">
          <cell r="A1340" t="str">
            <v>AAAAAAA</v>
          </cell>
        </row>
        <row r="1341">
          <cell r="A1341" t="str">
            <v>AAAAAAA</v>
          </cell>
        </row>
        <row r="1342">
          <cell r="A1342" t="str">
            <v>AAAAAAA</v>
          </cell>
        </row>
        <row r="1343">
          <cell r="A1343" t="str">
            <v>AAAAAAA</v>
          </cell>
        </row>
        <row r="1344">
          <cell r="A1344" t="str">
            <v>AAAAAAA</v>
          </cell>
        </row>
        <row r="1345">
          <cell r="A1345" t="str">
            <v>AAAAAAA</v>
          </cell>
        </row>
        <row r="1346">
          <cell r="A1346" t="str">
            <v>AAAAAAA</v>
          </cell>
        </row>
        <row r="1347">
          <cell r="A1347" t="str">
            <v>AAAAAAA</v>
          </cell>
        </row>
        <row r="1348">
          <cell r="A1348" t="str">
            <v>AAAAAAA</v>
          </cell>
        </row>
        <row r="1349">
          <cell r="A1349" t="str">
            <v>AAAAAAA</v>
          </cell>
        </row>
        <row r="1350">
          <cell r="A1350" t="str">
            <v>AAAAAAA</v>
          </cell>
        </row>
        <row r="1351">
          <cell r="A1351" t="str">
            <v>AAAAAAA</v>
          </cell>
        </row>
        <row r="1352">
          <cell r="A1352" t="str">
            <v>AAAAAAA</v>
          </cell>
        </row>
        <row r="1353">
          <cell r="A1353" t="str">
            <v>AAAAAAA</v>
          </cell>
        </row>
        <row r="1354">
          <cell r="A1354" t="str">
            <v>AAAAAAA</v>
          </cell>
        </row>
        <row r="1355">
          <cell r="A1355" t="str">
            <v>AAAAAAA</v>
          </cell>
        </row>
        <row r="1356">
          <cell r="A1356" t="str">
            <v>AAAAAAA</v>
          </cell>
        </row>
        <row r="1357">
          <cell r="A1357" t="str">
            <v>AAAAAAA</v>
          </cell>
        </row>
        <row r="1358">
          <cell r="A1358" t="str">
            <v>AAAAAAA</v>
          </cell>
        </row>
        <row r="1359">
          <cell r="A1359" t="str">
            <v>AAAAAAA</v>
          </cell>
        </row>
        <row r="1360">
          <cell r="A1360" t="str">
            <v>AAAAAAA</v>
          </cell>
        </row>
        <row r="1361">
          <cell r="A1361" t="str">
            <v>AAAAAAA</v>
          </cell>
        </row>
        <row r="1362">
          <cell r="A1362" t="str">
            <v>AAAAAAA</v>
          </cell>
        </row>
        <row r="1363">
          <cell r="A1363" t="str">
            <v>AAAAAAA</v>
          </cell>
        </row>
        <row r="1364">
          <cell r="A1364" t="str">
            <v>AAAAAAA</v>
          </cell>
        </row>
        <row r="1365">
          <cell r="A1365" t="str">
            <v>AAAAAAA</v>
          </cell>
        </row>
        <row r="1366">
          <cell r="A1366" t="str">
            <v>AAAAAAA</v>
          </cell>
        </row>
        <row r="1367">
          <cell r="A1367" t="str">
            <v>AAAAAAA</v>
          </cell>
        </row>
        <row r="1368">
          <cell r="A1368" t="str">
            <v>AAAAAAA</v>
          </cell>
        </row>
        <row r="1369">
          <cell r="A1369" t="str">
            <v>AAAAAAA</v>
          </cell>
        </row>
        <row r="1370">
          <cell r="A1370" t="str">
            <v>AAAAAAA</v>
          </cell>
        </row>
        <row r="1371">
          <cell r="A1371" t="str">
            <v>AAAAAAA</v>
          </cell>
        </row>
        <row r="1372">
          <cell r="A1372" t="str">
            <v>AAAAAAA</v>
          </cell>
        </row>
        <row r="1373">
          <cell r="A1373" t="str">
            <v>AAAAAAA</v>
          </cell>
        </row>
        <row r="1374">
          <cell r="A1374" t="str">
            <v>AAAAAAA</v>
          </cell>
        </row>
        <row r="1375">
          <cell r="A1375" t="str">
            <v>AAAAAAA</v>
          </cell>
        </row>
        <row r="1376">
          <cell r="A1376" t="str">
            <v>AAAAAAA</v>
          </cell>
        </row>
        <row r="1377">
          <cell r="A1377" t="str">
            <v>AAAAAAA</v>
          </cell>
        </row>
        <row r="1378">
          <cell r="A1378" t="str">
            <v>AAAAAAA</v>
          </cell>
        </row>
        <row r="1379">
          <cell r="A1379" t="str">
            <v>AAAAAAA</v>
          </cell>
        </row>
        <row r="1380">
          <cell r="A1380" t="str">
            <v>AAAAAAA</v>
          </cell>
        </row>
        <row r="1381">
          <cell r="A1381" t="str">
            <v>AAAAAAA</v>
          </cell>
        </row>
        <row r="1382">
          <cell r="A1382" t="str">
            <v>AAAAAAA</v>
          </cell>
        </row>
        <row r="1383">
          <cell r="A1383" t="str">
            <v>AAAAAAA</v>
          </cell>
        </row>
        <row r="1384">
          <cell r="A1384" t="str">
            <v>AAAAAAA</v>
          </cell>
        </row>
        <row r="1385">
          <cell r="A1385" t="str">
            <v>AAAAAAA</v>
          </cell>
        </row>
        <row r="1386">
          <cell r="A1386" t="str">
            <v>AAAAAAA</v>
          </cell>
        </row>
        <row r="1387">
          <cell r="A1387" t="str">
            <v>AAAAAAA</v>
          </cell>
        </row>
        <row r="1388">
          <cell r="A1388" t="str">
            <v>AAAAAAA</v>
          </cell>
        </row>
        <row r="1389">
          <cell r="A1389" t="str">
            <v>AAAAAAA</v>
          </cell>
        </row>
        <row r="1390">
          <cell r="A1390" t="str">
            <v>AAAAAAA</v>
          </cell>
        </row>
        <row r="1391">
          <cell r="A1391" t="str">
            <v>AAAAAAA</v>
          </cell>
        </row>
        <row r="1392">
          <cell r="A1392" t="str">
            <v>AAAAAAA</v>
          </cell>
        </row>
        <row r="1393">
          <cell r="A1393" t="str">
            <v>AAAAAAA</v>
          </cell>
        </row>
        <row r="1394">
          <cell r="A1394" t="str">
            <v>AAAAAAA</v>
          </cell>
        </row>
        <row r="1395">
          <cell r="A1395" t="str">
            <v>AAAAAAA</v>
          </cell>
        </row>
        <row r="1396">
          <cell r="A1396" t="str">
            <v>AAAAAAA</v>
          </cell>
        </row>
        <row r="1397">
          <cell r="A1397" t="str">
            <v>AAAAAAA</v>
          </cell>
        </row>
        <row r="1398">
          <cell r="A1398" t="str">
            <v>AAAAAAA</v>
          </cell>
        </row>
        <row r="1399">
          <cell r="A1399" t="str">
            <v>AAAAAAA</v>
          </cell>
        </row>
        <row r="1400">
          <cell r="A1400" t="str">
            <v>AAAAAAA</v>
          </cell>
        </row>
        <row r="1401">
          <cell r="A1401" t="str">
            <v>AAAAAAA</v>
          </cell>
        </row>
        <row r="1402">
          <cell r="A1402" t="str">
            <v>AAAAAAA</v>
          </cell>
        </row>
        <row r="1403">
          <cell r="A1403" t="str">
            <v>AAAAAAA</v>
          </cell>
        </row>
        <row r="1404">
          <cell r="A1404" t="str">
            <v>AAAAAAA</v>
          </cell>
        </row>
        <row r="1405">
          <cell r="A1405" t="str">
            <v>AAAAAAA</v>
          </cell>
        </row>
        <row r="1406">
          <cell r="A1406" t="str">
            <v>AAAAAAA</v>
          </cell>
        </row>
        <row r="1407">
          <cell r="A1407" t="str">
            <v>AAAAAAA</v>
          </cell>
        </row>
        <row r="1408">
          <cell r="A1408" t="str">
            <v>AAAAAAA</v>
          </cell>
        </row>
        <row r="1409">
          <cell r="A1409" t="str">
            <v>AAAAAAA</v>
          </cell>
        </row>
        <row r="1410">
          <cell r="A1410" t="str">
            <v>AAAAAAA</v>
          </cell>
        </row>
        <row r="1411">
          <cell r="A1411" t="str">
            <v>AAAAAAA</v>
          </cell>
        </row>
        <row r="1412">
          <cell r="A1412" t="str">
            <v>AAAAAAA</v>
          </cell>
        </row>
        <row r="1413">
          <cell r="A1413" t="str">
            <v>AAAAAAA</v>
          </cell>
        </row>
        <row r="1414">
          <cell r="A1414" t="str">
            <v>AAAAAAA</v>
          </cell>
        </row>
        <row r="1415">
          <cell r="A1415" t="str">
            <v>AAAAAAA</v>
          </cell>
        </row>
        <row r="1416">
          <cell r="A1416" t="str">
            <v>AAAAAAA</v>
          </cell>
        </row>
        <row r="1417">
          <cell r="A1417" t="str">
            <v>AAAAAAA</v>
          </cell>
        </row>
        <row r="1418">
          <cell r="A1418" t="str">
            <v>AAAAAAA</v>
          </cell>
        </row>
        <row r="1419">
          <cell r="A1419" t="str">
            <v>AAAAAAA</v>
          </cell>
        </row>
        <row r="1420">
          <cell r="A1420" t="str">
            <v>AAAAAAA</v>
          </cell>
        </row>
        <row r="1421">
          <cell r="A1421" t="str">
            <v>AAAAAAA</v>
          </cell>
        </row>
        <row r="1422">
          <cell r="A1422" t="str">
            <v>AAAAAAA</v>
          </cell>
        </row>
        <row r="1423">
          <cell r="A1423" t="str">
            <v>AAAAAAA</v>
          </cell>
        </row>
        <row r="1424">
          <cell r="A1424" t="str">
            <v>AAAAAAA</v>
          </cell>
        </row>
        <row r="1425">
          <cell r="A1425" t="str">
            <v>AAAAAAA</v>
          </cell>
        </row>
        <row r="1426">
          <cell r="A1426" t="str">
            <v>AAAAAAA</v>
          </cell>
        </row>
        <row r="1427">
          <cell r="A1427" t="str">
            <v>AAAAAAA</v>
          </cell>
        </row>
        <row r="1428">
          <cell r="A1428" t="str">
            <v>AAAAAAA</v>
          </cell>
        </row>
        <row r="1429">
          <cell r="A1429" t="str">
            <v>AAAAAAA</v>
          </cell>
        </row>
        <row r="1430">
          <cell r="A1430" t="str">
            <v>AAAAAAA</v>
          </cell>
        </row>
        <row r="1431">
          <cell r="A1431" t="str">
            <v>AAAAAAA</v>
          </cell>
        </row>
        <row r="1432">
          <cell r="A1432" t="str">
            <v>AAAAAAA</v>
          </cell>
        </row>
        <row r="1433">
          <cell r="A1433" t="str">
            <v>AAAAAAA</v>
          </cell>
        </row>
        <row r="1434">
          <cell r="A1434" t="str">
            <v>AAAAAAA</v>
          </cell>
        </row>
        <row r="1435">
          <cell r="A1435" t="str">
            <v>AAAAAAA</v>
          </cell>
        </row>
        <row r="1436">
          <cell r="A1436" t="str">
            <v>AAAAAAA</v>
          </cell>
        </row>
        <row r="1437">
          <cell r="A1437" t="str">
            <v>AAAAAAA</v>
          </cell>
        </row>
        <row r="1438">
          <cell r="A1438" t="str">
            <v>AAAAAAA</v>
          </cell>
        </row>
        <row r="1439">
          <cell r="A1439" t="str">
            <v>AAAAAAA</v>
          </cell>
        </row>
        <row r="1440">
          <cell r="A1440" t="str">
            <v>AAAAAAA</v>
          </cell>
        </row>
        <row r="1441">
          <cell r="A1441" t="str">
            <v>AAAAAAA</v>
          </cell>
        </row>
        <row r="1442">
          <cell r="A1442" t="str">
            <v>AAAAAAA</v>
          </cell>
        </row>
        <row r="1443">
          <cell r="A1443" t="str">
            <v>AAAAAAA</v>
          </cell>
        </row>
        <row r="1444">
          <cell r="A1444" t="str">
            <v>AAAAAAA</v>
          </cell>
        </row>
        <row r="1445">
          <cell r="A1445" t="str">
            <v>AAAAAAA</v>
          </cell>
        </row>
        <row r="1446">
          <cell r="A1446" t="str">
            <v>AAAAAAA</v>
          </cell>
        </row>
        <row r="1447">
          <cell r="A1447" t="str">
            <v>AAAAAAA</v>
          </cell>
        </row>
        <row r="1448">
          <cell r="A1448" t="str">
            <v>AAAAAAA</v>
          </cell>
        </row>
        <row r="1449">
          <cell r="A1449" t="str">
            <v>AAAAAAA</v>
          </cell>
        </row>
        <row r="1450">
          <cell r="A1450" t="str">
            <v>AAAAAAA</v>
          </cell>
        </row>
        <row r="1451">
          <cell r="A1451" t="str">
            <v>AAAAAAA</v>
          </cell>
        </row>
        <row r="1452">
          <cell r="A1452" t="str">
            <v>AAAAAAA</v>
          </cell>
        </row>
        <row r="1453">
          <cell r="A1453" t="str">
            <v>AAAAAAA</v>
          </cell>
        </row>
        <row r="1454">
          <cell r="A1454" t="str">
            <v>AAAAAAA</v>
          </cell>
        </row>
        <row r="1455">
          <cell r="A1455" t="str">
            <v>AAAAAAA</v>
          </cell>
        </row>
        <row r="1456">
          <cell r="A1456" t="str">
            <v>AAAAAAA</v>
          </cell>
        </row>
        <row r="1457">
          <cell r="A1457" t="str">
            <v>AAAAAAA</v>
          </cell>
        </row>
        <row r="1458">
          <cell r="A1458" t="str">
            <v>AAAAAAA</v>
          </cell>
        </row>
        <row r="1459">
          <cell r="A1459" t="str">
            <v>AAAAAAA</v>
          </cell>
        </row>
        <row r="1460">
          <cell r="A1460" t="str">
            <v>AAAAAAA</v>
          </cell>
        </row>
        <row r="1461">
          <cell r="A1461" t="str">
            <v>AAAAAAA</v>
          </cell>
        </row>
        <row r="1462">
          <cell r="A1462" t="str">
            <v>AAAAAAA</v>
          </cell>
        </row>
        <row r="1463">
          <cell r="A1463" t="str">
            <v>AAAAAAA</v>
          </cell>
        </row>
        <row r="1464">
          <cell r="A1464" t="str">
            <v>AAAAAAA</v>
          </cell>
        </row>
        <row r="1465">
          <cell r="A1465" t="str">
            <v>AAAAAAA</v>
          </cell>
        </row>
        <row r="1466">
          <cell r="A1466" t="str">
            <v>AAAAAAA</v>
          </cell>
        </row>
        <row r="1467">
          <cell r="A1467" t="str">
            <v>AAAAAAA</v>
          </cell>
        </row>
        <row r="1468">
          <cell r="A1468" t="str">
            <v>AAAAAAA</v>
          </cell>
        </row>
        <row r="1469">
          <cell r="A1469" t="str">
            <v>AAAAAAA</v>
          </cell>
        </row>
        <row r="1470">
          <cell r="A1470" t="str">
            <v>AAAAAAA</v>
          </cell>
        </row>
        <row r="1471">
          <cell r="A1471" t="str">
            <v>AAAAAAA</v>
          </cell>
        </row>
        <row r="1472">
          <cell r="A1472" t="str">
            <v>AAAAAAA</v>
          </cell>
        </row>
        <row r="1473">
          <cell r="A1473" t="str">
            <v>AAAAAAA</v>
          </cell>
        </row>
        <row r="1474">
          <cell r="A1474" t="str">
            <v>AAAAAAA</v>
          </cell>
        </row>
        <row r="1475">
          <cell r="A1475" t="str">
            <v>AAAAAAA</v>
          </cell>
        </row>
        <row r="1476">
          <cell r="A1476" t="str">
            <v>AAAAAAA</v>
          </cell>
        </row>
        <row r="1477">
          <cell r="A1477" t="str">
            <v>AAAAAAA</v>
          </cell>
        </row>
        <row r="1478">
          <cell r="A1478" t="str">
            <v>AAAAAAA</v>
          </cell>
        </row>
        <row r="1479">
          <cell r="A1479" t="str">
            <v>AAAAAAA</v>
          </cell>
        </row>
        <row r="1480">
          <cell r="A1480" t="str">
            <v>AAAAAAA</v>
          </cell>
        </row>
        <row r="1481">
          <cell r="A1481" t="str">
            <v>AAAAAAA</v>
          </cell>
        </row>
        <row r="1482">
          <cell r="A1482" t="str">
            <v>AAAAAAA</v>
          </cell>
        </row>
        <row r="1483">
          <cell r="A1483" t="str">
            <v>AAAAAAA</v>
          </cell>
        </row>
        <row r="1484">
          <cell r="A1484" t="str">
            <v>AAAAAAA</v>
          </cell>
        </row>
        <row r="1485">
          <cell r="A1485" t="str">
            <v>AAAAAAA</v>
          </cell>
        </row>
        <row r="1486">
          <cell r="A1486" t="str">
            <v>AAAAAAA</v>
          </cell>
        </row>
        <row r="1487">
          <cell r="A1487" t="str">
            <v>AAAAAAA</v>
          </cell>
        </row>
        <row r="1488">
          <cell r="A1488" t="str">
            <v>AAAAAAA</v>
          </cell>
        </row>
        <row r="1489">
          <cell r="A1489" t="str">
            <v>AAAAAAA</v>
          </cell>
        </row>
        <row r="1490">
          <cell r="A1490" t="str">
            <v>AAAAAAA</v>
          </cell>
        </row>
        <row r="1491">
          <cell r="A1491" t="str">
            <v>AAAAAAA</v>
          </cell>
        </row>
        <row r="1492">
          <cell r="A1492" t="str">
            <v>AAAAAAA</v>
          </cell>
        </row>
        <row r="1493">
          <cell r="A1493" t="str">
            <v>AAAAAAA</v>
          </cell>
        </row>
        <row r="1494">
          <cell r="A1494" t="str">
            <v>AAAAAAA</v>
          </cell>
        </row>
        <row r="1495">
          <cell r="A1495" t="str">
            <v>AAAAAAA</v>
          </cell>
        </row>
        <row r="1496">
          <cell r="A1496" t="str">
            <v>AAAAAAA</v>
          </cell>
        </row>
        <row r="1497">
          <cell r="A1497" t="str">
            <v>AAAAAAA</v>
          </cell>
        </row>
        <row r="1498">
          <cell r="A1498" t="str">
            <v>AAAAAAA</v>
          </cell>
        </row>
        <row r="1499">
          <cell r="A1499" t="str">
            <v>AAAAAAA</v>
          </cell>
        </row>
        <row r="1500">
          <cell r="A1500" t="str">
            <v>AAAAAAA</v>
          </cell>
        </row>
        <row r="1501">
          <cell r="A1501" t="str">
            <v>AAAAAAA</v>
          </cell>
        </row>
        <row r="1502">
          <cell r="A1502" t="str">
            <v>AAAAAAA</v>
          </cell>
        </row>
        <row r="1503">
          <cell r="A1503" t="str">
            <v>AAAAAAA</v>
          </cell>
        </row>
        <row r="1504">
          <cell r="A1504" t="str">
            <v>AAAAAAA</v>
          </cell>
        </row>
        <row r="1505">
          <cell r="A1505" t="str">
            <v>AAAAAAA</v>
          </cell>
        </row>
        <row r="1506">
          <cell r="A1506" t="str">
            <v>AAAAAAA</v>
          </cell>
        </row>
        <row r="1507">
          <cell r="A1507" t="str">
            <v>AAAAAAA</v>
          </cell>
        </row>
        <row r="1508">
          <cell r="A1508" t="str">
            <v>AAAAAAA</v>
          </cell>
        </row>
        <row r="1509">
          <cell r="A1509" t="str">
            <v>AAAAAAA</v>
          </cell>
        </row>
        <row r="1510">
          <cell r="A1510" t="str">
            <v>AAAAAAA</v>
          </cell>
        </row>
        <row r="1511">
          <cell r="A1511" t="str">
            <v>AAAAAAA</v>
          </cell>
        </row>
        <row r="1512">
          <cell r="A1512" t="str">
            <v>AAAAAAA</v>
          </cell>
        </row>
        <row r="1513">
          <cell r="A1513" t="str">
            <v>AAAAAAA</v>
          </cell>
        </row>
        <row r="1514">
          <cell r="A1514" t="str">
            <v>AAAAAAA</v>
          </cell>
        </row>
        <row r="1515">
          <cell r="A1515" t="str">
            <v>AAAAAAA</v>
          </cell>
        </row>
        <row r="1516">
          <cell r="A1516" t="str">
            <v>AAAAAAA</v>
          </cell>
        </row>
        <row r="1517">
          <cell r="A1517" t="str">
            <v>AAAAAAA</v>
          </cell>
        </row>
        <row r="1518">
          <cell r="A1518" t="str">
            <v>AAAAAAA</v>
          </cell>
        </row>
        <row r="1519">
          <cell r="A1519" t="str">
            <v>AAAAAAA</v>
          </cell>
        </row>
        <row r="1520">
          <cell r="A1520" t="str">
            <v>AAAAAAA</v>
          </cell>
        </row>
        <row r="1521">
          <cell r="A1521" t="str">
            <v>AAAAAAA</v>
          </cell>
        </row>
        <row r="1522">
          <cell r="A1522" t="str">
            <v>AAAAAAA</v>
          </cell>
        </row>
        <row r="1523">
          <cell r="A1523" t="str">
            <v>AAAAAAA</v>
          </cell>
        </row>
        <row r="1524">
          <cell r="A1524" t="str">
            <v>AAAAAAA</v>
          </cell>
        </row>
        <row r="1525">
          <cell r="A1525" t="str">
            <v>AAAAAAA</v>
          </cell>
        </row>
        <row r="1526">
          <cell r="A1526" t="str">
            <v>AAAAAAA</v>
          </cell>
        </row>
        <row r="1527">
          <cell r="A1527" t="str">
            <v>AAAAAAA</v>
          </cell>
        </row>
        <row r="1528">
          <cell r="A1528" t="str">
            <v>AAAAAAA</v>
          </cell>
        </row>
        <row r="1529">
          <cell r="A1529" t="str">
            <v>AAAAAAA</v>
          </cell>
        </row>
        <row r="1530">
          <cell r="A1530" t="str">
            <v>AAAAAAA</v>
          </cell>
        </row>
        <row r="1531">
          <cell r="A1531" t="str">
            <v>AAAAAAA</v>
          </cell>
        </row>
        <row r="1532">
          <cell r="A1532" t="str">
            <v>AAAAAAA</v>
          </cell>
        </row>
        <row r="1533">
          <cell r="A1533" t="str">
            <v>AAAAAAA</v>
          </cell>
        </row>
        <row r="1534">
          <cell r="A1534" t="str">
            <v>AAAAAAA</v>
          </cell>
        </row>
        <row r="1535">
          <cell r="A1535" t="str">
            <v>AAAAAAA</v>
          </cell>
        </row>
        <row r="1536">
          <cell r="A1536" t="str">
            <v>AAAAAAA</v>
          </cell>
        </row>
        <row r="1537">
          <cell r="A1537" t="str">
            <v>AAAAAAA</v>
          </cell>
        </row>
        <row r="1538">
          <cell r="A1538" t="str">
            <v>AAAAAAA</v>
          </cell>
        </row>
        <row r="1539">
          <cell r="A1539" t="str">
            <v>AAAAAAA</v>
          </cell>
        </row>
        <row r="1540">
          <cell r="A1540" t="str">
            <v>AAAAAAA</v>
          </cell>
        </row>
        <row r="1541">
          <cell r="A1541" t="str">
            <v>AAAAAAA</v>
          </cell>
        </row>
        <row r="1542">
          <cell r="A1542" t="str">
            <v>AAAAAAA</v>
          </cell>
        </row>
        <row r="1543">
          <cell r="A1543" t="str">
            <v>AAAAAAA</v>
          </cell>
        </row>
        <row r="1544">
          <cell r="A1544" t="str">
            <v>AAAAAAA</v>
          </cell>
        </row>
        <row r="1545">
          <cell r="A1545" t="str">
            <v>AAAAAAA</v>
          </cell>
        </row>
        <row r="1546">
          <cell r="A1546" t="str">
            <v>AAAAAAA</v>
          </cell>
        </row>
        <row r="1547">
          <cell r="A1547" t="str">
            <v>AAAAAAA</v>
          </cell>
        </row>
        <row r="1548">
          <cell r="A1548" t="str">
            <v>AAAAAAA</v>
          </cell>
        </row>
        <row r="1549">
          <cell r="A1549" t="str">
            <v>AAAAAAA</v>
          </cell>
        </row>
        <row r="1550">
          <cell r="A1550" t="str">
            <v>AAAAAAA</v>
          </cell>
        </row>
        <row r="1551">
          <cell r="A1551" t="str">
            <v>AAAAAAA</v>
          </cell>
        </row>
        <row r="1552">
          <cell r="A1552" t="str">
            <v>AAAAAAA</v>
          </cell>
        </row>
        <row r="1553">
          <cell r="A1553" t="str">
            <v>AAAAAAA</v>
          </cell>
        </row>
        <row r="1554">
          <cell r="A1554" t="str">
            <v>AAAAAAA</v>
          </cell>
        </row>
        <row r="1555">
          <cell r="A1555" t="str">
            <v>AAAAAAA</v>
          </cell>
        </row>
        <row r="1556">
          <cell r="A1556" t="str">
            <v>AAAAAAA</v>
          </cell>
        </row>
        <row r="1557">
          <cell r="A1557" t="str">
            <v>AAAAAAA</v>
          </cell>
        </row>
        <row r="1558">
          <cell r="A1558" t="str">
            <v>AAAAAAA</v>
          </cell>
        </row>
        <row r="1559">
          <cell r="A1559" t="str">
            <v>AAAAAAA</v>
          </cell>
        </row>
        <row r="1560">
          <cell r="A1560" t="str">
            <v>AAAAAAA</v>
          </cell>
        </row>
        <row r="1561">
          <cell r="A1561" t="str">
            <v>AAAAAAA</v>
          </cell>
        </row>
        <row r="1562">
          <cell r="A1562" t="str">
            <v>AAAAAAA</v>
          </cell>
        </row>
        <row r="1563">
          <cell r="A1563" t="str">
            <v>AAAAAAA</v>
          </cell>
        </row>
        <row r="1564">
          <cell r="A1564" t="str">
            <v>AAAAAAA</v>
          </cell>
        </row>
        <row r="1565">
          <cell r="A1565" t="str">
            <v>AAAAAAA</v>
          </cell>
        </row>
        <row r="1566">
          <cell r="A1566" t="str">
            <v>AAAAAAA</v>
          </cell>
        </row>
        <row r="1567">
          <cell r="A1567" t="str">
            <v>AAAAAAA</v>
          </cell>
        </row>
        <row r="1568">
          <cell r="A1568" t="str">
            <v>AAAAAAA</v>
          </cell>
        </row>
        <row r="1569">
          <cell r="A1569" t="str">
            <v>AAAAAAA</v>
          </cell>
        </row>
        <row r="1570">
          <cell r="A1570" t="str">
            <v>AAAAAAA</v>
          </cell>
        </row>
        <row r="1571">
          <cell r="A1571" t="str">
            <v>AAAAAAA</v>
          </cell>
        </row>
        <row r="1572">
          <cell r="A1572" t="str">
            <v>AAAAAAA</v>
          </cell>
        </row>
        <row r="1573">
          <cell r="A1573" t="str">
            <v>AAAAAAA</v>
          </cell>
        </row>
        <row r="1574">
          <cell r="A1574" t="str">
            <v>AAAAAAA</v>
          </cell>
        </row>
        <row r="1575">
          <cell r="A1575" t="str">
            <v>AAAAAAA</v>
          </cell>
        </row>
        <row r="1576">
          <cell r="A1576" t="str">
            <v>AAAAAAA</v>
          </cell>
        </row>
        <row r="1577">
          <cell r="A1577" t="str">
            <v>AAAAAAA</v>
          </cell>
        </row>
        <row r="1578">
          <cell r="A1578" t="str">
            <v>AAAAAAA</v>
          </cell>
        </row>
        <row r="1579">
          <cell r="A1579" t="str">
            <v>AAAAAAA</v>
          </cell>
        </row>
        <row r="1580">
          <cell r="A1580" t="str">
            <v>AAAAAAA</v>
          </cell>
        </row>
        <row r="1581">
          <cell r="A1581" t="str">
            <v>AAAAAAA</v>
          </cell>
        </row>
        <row r="1582">
          <cell r="A1582" t="str">
            <v>AAAAAAA</v>
          </cell>
        </row>
        <row r="1583">
          <cell r="A1583" t="str">
            <v>AAAAAAA</v>
          </cell>
        </row>
        <row r="1584">
          <cell r="A1584" t="str">
            <v>AAAAAAA</v>
          </cell>
        </row>
        <row r="1585">
          <cell r="A1585" t="str">
            <v>AAAAAAA</v>
          </cell>
        </row>
        <row r="1586">
          <cell r="A1586" t="str">
            <v>AAAAAAA</v>
          </cell>
        </row>
        <row r="1587">
          <cell r="A1587" t="str">
            <v>AAAAAAA</v>
          </cell>
        </row>
        <row r="1588">
          <cell r="A1588" t="str">
            <v>AAAAAAA</v>
          </cell>
        </row>
        <row r="1589">
          <cell r="A1589" t="str">
            <v>AAAAAAA</v>
          </cell>
        </row>
        <row r="1590">
          <cell r="A1590" t="str">
            <v>AAAAAAA</v>
          </cell>
        </row>
        <row r="1591">
          <cell r="A1591" t="str">
            <v>AAAAAAA</v>
          </cell>
        </row>
        <row r="1592">
          <cell r="A1592" t="str">
            <v>AAAAAAA</v>
          </cell>
        </row>
        <row r="1593">
          <cell r="A1593" t="str">
            <v>AAAAAAA</v>
          </cell>
        </row>
        <row r="1594">
          <cell r="A1594" t="str">
            <v>AAAAAAA</v>
          </cell>
        </row>
        <row r="1595">
          <cell r="A1595" t="str">
            <v>AAAAAAA</v>
          </cell>
        </row>
        <row r="1596">
          <cell r="A1596" t="str">
            <v>AAAAAAA</v>
          </cell>
        </row>
        <row r="1597">
          <cell r="A1597" t="str">
            <v>AAAAAAA</v>
          </cell>
        </row>
        <row r="1598">
          <cell r="A1598" t="str">
            <v>AAAAAAA</v>
          </cell>
        </row>
        <row r="1599">
          <cell r="A1599" t="str">
            <v>AAAAAAA</v>
          </cell>
        </row>
        <row r="1600">
          <cell r="A1600" t="str">
            <v>AAAAAAA</v>
          </cell>
        </row>
        <row r="1601">
          <cell r="A1601" t="str">
            <v>AAAAAAA</v>
          </cell>
        </row>
        <row r="1602">
          <cell r="A1602" t="str">
            <v>AAAAAAA</v>
          </cell>
        </row>
        <row r="1603">
          <cell r="A1603" t="str">
            <v>AAAAAAA</v>
          </cell>
        </row>
        <row r="1604">
          <cell r="A1604" t="str">
            <v>AAAAAAA</v>
          </cell>
        </row>
        <row r="1605">
          <cell r="A1605" t="str">
            <v>AAAAAAA</v>
          </cell>
        </row>
        <row r="1606">
          <cell r="A1606" t="str">
            <v>AAAAAAA</v>
          </cell>
        </row>
        <row r="1607">
          <cell r="A1607" t="str">
            <v>AAAAAAA</v>
          </cell>
        </row>
        <row r="1608">
          <cell r="A1608" t="str">
            <v>AAAAAAA</v>
          </cell>
        </row>
        <row r="1609">
          <cell r="A1609" t="str">
            <v>AAAAAAA</v>
          </cell>
        </row>
        <row r="1610">
          <cell r="A1610" t="str">
            <v>AAAAAAA</v>
          </cell>
        </row>
        <row r="1611">
          <cell r="A1611" t="str">
            <v>AAAAAAA</v>
          </cell>
        </row>
        <row r="1612">
          <cell r="A1612" t="str">
            <v>AAAAAAA</v>
          </cell>
        </row>
        <row r="1613">
          <cell r="A1613" t="str">
            <v>AAAAAAA</v>
          </cell>
        </row>
        <row r="1614">
          <cell r="A1614" t="str">
            <v>AAAAAAA</v>
          </cell>
        </row>
        <row r="1615">
          <cell r="A1615" t="str">
            <v>AAAAAAA</v>
          </cell>
        </row>
        <row r="1616">
          <cell r="A1616" t="str">
            <v>AAAAAAA</v>
          </cell>
        </row>
        <row r="1617">
          <cell r="A1617" t="str">
            <v>AAAAAAA</v>
          </cell>
        </row>
        <row r="1618">
          <cell r="A1618" t="str">
            <v>AAAAAAA</v>
          </cell>
        </row>
        <row r="1619">
          <cell r="A1619" t="str">
            <v>AAAAAAA</v>
          </cell>
        </row>
        <row r="1620">
          <cell r="A1620" t="str">
            <v>AAAAAAA</v>
          </cell>
        </row>
        <row r="1621">
          <cell r="A1621" t="str">
            <v>AAAAAAA</v>
          </cell>
        </row>
        <row r="1622">
          <cell r="A1622" t="str">
            <v>AAAAAAA</v>
          </cell>
        </row>
        <row r="1623">
          <cell r="A1623" t="str">
            <v>AAAAAAA</v>
          </cell>
        </row>
        <row r="1624">
          <cell r="A1624" t="str">
            <v>AAAAAAA</v>
          </cell>
        </row>
        <row r="1625">
          <cell r="A1625" t="str">
            <v>AAAAAAA</v>
          </cell>
        </row>
        <row r="1626">
          <cell r="A1626" t="str">
            <v>AAAAAAA</v>
          </cell>
        </row>
        <row r="1627">
          <cell r="A1627" t="str">
            <v>AAAAAAA</v>
          </cell>
        </row>
        <row r="1628">
          <cell r="A1628" t="str">
            <v>AAAAAAA</v>
          </cell>
        </row>
        <row r="1629">
          <cell r="A1629" t="str">
            <v>AAAAAAA</v>
          </cell>
        </row>
        <row r="1630">
          <cell r="A1630" t="str">
            <v>AAAAAAA</v>
          </cell>
        </row>
        <row r="1631">
          <cell r="A1631" t="str">
            <v>AAAAAAA</v>
          </cell>
        </row>
        <row r="1632">
          <cell r="A1632" t="str">
            <v>AAAAAAA</v>
          </cell>
        </row>
        <row r="1633">
          <cell r="A1633" t="str">
            <v>AAAAAAA</v>
          </cell>
        </row>
        <row r="1634">
          <cell r="A1634" t="str">
            <v>AAAAAAA</v>
          </cell>
        </row>
        <row r="1635">
          <cell r="A1635" t="str">
            <v>AAAAAAA</v>
          </cell>
        </row>
        <row r="1636">
          <cell r="A1636" t="str">
            <v>AAAAAAA</v>
          </cell>
        </row>
        <row r="1637">
          <cell r="A1637" t="str">
            <v>AAAAAAA</v>
          </cell>
        </row>
        <row r="1638">
          <cell r="A1638" t="str">
            <v>AAAAAAA</v>
          </cell>
        </row>
        <row r="1639">
          <cell r="A1639" t="str">
            <v>AAAAAAA</v>
          </cell>
        </row>
        <row r="1640">
          <cell r="A1640" t="str">
            <v>AAAAAAA</v>
          </cell>
        </row>
        <row r="1641">
          <cell r="A1641" t="str">
            <v>AAAAAAA</v>
          </cell>
        </row>
        <row r="1642">
          <cell r="A1642" t="str">
            <v>AAAAAAA</v>
          </cell>
        </row>
        <row r="1643">
          <cell r="A1643" t="str">
            <v>AAAAAAA</v>
          </cell>
        </row>
        <row r="1644">
          <cell r="A1644" t="str">
            <v>AAAAAAA</v>
          </cell>
        </row>
        <row r="1645">
          <cell r="A1645" t="str">
            <v>AAAAAAA</v>
          </cell>
        </row>
        <row r="1646">
          <cell r="A1646" t="str">
            <v>AAAAAAA</v>
          </cell>
        </row>
        <row r="1647">
          <cell r="A1647" t="str">
            <v>AAAAAAA</v>
          </cell>
        </row>
        <row r="1648">
          <cell r="A1648" t="str">
            <v>AAAAAAA</v>
          </cell>
        </row>
        <row r="1649">
          <cell r="A1649" t="str">
            <v>AAAAAAA</v>
          </cell>
        </row>
        <row r="1650">
          <cell r="A1650" t="str">
            <v>AAAAAAA</v>
          </cell>
        </row>
        <row r="1651">
          <cell r="A1651" t="str">
            <v>AAAAAAA</v>
          </cell>
        </row>
        <row r="1652">
          <cell r="A1652" t="str">
            <v>AAAAAAA</v>
          </cell>
        </row>
        <row r="1653">
          <cell r="A1653" t="str">
            <v>AAAAAAA</v>
          </cell>
        </row>
        <row r="1654">
          <cell r="A1654" t="str">
            <v>AAAAAAA</v>
          </cell>
        </row>
        <row r="1655">
          <cell r="A1655" t="str">
            <v>AAAAAAA</v>
          </cell>
        </row>
        <row r="1656">
          <cell r="A1656" t="str">
            <v>AAAAAAA</v>
          </cell>
        </row>
        <row r="1657">
          <cell r="A1657" t="str">
            <v>AAAAAAA</v>
          </cell>
        </row>
        <row r="1658">
          <cell r="A1658" t="str">
            <v>AAAAAAA</v>
          </cell>
        </row>
        <row r="1659">
          <cell r="A1659" t="str">
            <v>AAAAAAA</v>
          </cell>
        </row>
        <row r="1660">
          <cell r="A1660" t="str">
            <v>AAAAAAA</v>
          </cell>
        </row>
        <row r="1661">
          <cell r="A1661" t="str">
            <v>AAAAAAA</v>
          </cell>
        </row>
        <row r="1662">
          <cell r="A1662" t="str">
            <v>AAAAAAA</v>
          </cell>
        </row>
        <row r="1663">
          <cell r="A1663" t="str">
            <v>AAAAAAA</v>
          </cell>
        </row>
        <row r="1664">
          <cell r="A1664" t="str">
            <v>AAAAAAA</v>
          </cell>
        </row>
        <row r="1665">
          <cell r="A1665" t="str">
            <v>AAAAAAA</v>
          </cell>
        </row>
        <row r="1666">
          <cell r="A1666" t="str">
            <v>AAAAAAA</v>
          </cell>
        </row>
        <row r="1667">
          <cell r="A1667" t="str">
            <v>AAAAAAA</v>
          </cell>
        </row>
        <row r="1668">
          <cell r="A1668" t="str">
            <v>AAAAAAA</v>
          </cell>
        </row>
        <row r="1669">
          <cell r="A1669" t="str">
            <v>AAAAAAA</v>
          </cell>
        </row>
        <row r="1670">
          <cell r="A1670" t="str">
            <v>AAAAAAA</v>
          </cell>
        </row>
        <row r="1671">
          <cell r="A1671" t="str">
            <v>AAAAAAA</v>
          </cell>
        </row>
        <row r="1672">
          <cell r="A1672" t="str">
            <v>AAAAAAA</v>
          </cell>
        </row>
        <row r="1673">
          <cell r="A1673" t="str">
            <v>AAAAAAA</v>
          </cell>
        </row>
        <row r="1674">
          <cell r="A1674" t="str">
            <v>AAAAAAA</v>
          </cell>
        </row>
        <row r="1675">
          <cell r="A1675" t="str">
            <v>AAAAAAA</v>
          </cell>
        </row>
        <row r="1676">
          <cell r="A1676" t="str">
            <v>AAAAAAA</v>
          </cell>
        </row>
        <row r="1677">
          <cell r="A1677" t="str">
            <v>AAAAAAA</v>
          </cell>
        </row>
        <row r="1678">
          <cell r="A1678" t="str">
            <v>AAAAAAA</v>
          </cell>
        </row>
        <row r="1679">
          <cell r="A1679" t="str">
            <v>AAAAAAA</v>
          </cell>
        </row>
        <row r="1680">
          <cell r="A1680" t="str">
            <v>AAAAAAA</v>
          </cell>
        </row>
        <row r="1681">
          <cell r="A1681" t="str">
            <v>AAAAAAA</v>
          </cell>
        </row>
        <row r="1682">
          <cell r="A1682" t="str">
            <v>AAAAAAA</v>
          </cell>
        </row>
        <row r="1683">
          <cell r="A1683" t="str">
            <v>AAAAAAA</v>
          </cell>
        </row>
        <row r="1684">
          <cell r="A1684" t="str">
            <v>AAAAAAA</v>
          </cell>
        </row>
        <row r="1685">
          <cell r="A1685" t="str">
            <v>AAAAAAA</v>
          </cell>
        </row>
        <row r="1686">
          <cell r="A1686" t="str">
            <v>AAAAAAA</v>
          </cell>
        </row>
        <row r="1687">
          <cell r="A1687" t="str">
            <v>AAAAAAA</v>
          </cell>
        </row>
        <row r="1688">
          <cell r="A1688" t="str">
            <v>AAAAAAA</v>
          </cell>
        </row>
        <row r="1689">
          <cell r="A1689" t="str">
            <v>AAAAAAA</v>
          </cell>
        </row>
        <row r="1690">
          <cell r="A1690" t="str">
            <v>AAAAAAA</v>
          </cell>
        </row>
        <row r="1691">
          <cell r="A1691" t="str">
            <v>AAAAAAA</v>
          </cell>
        </row>
        <row r="1692">
          <cell r="A1692" t="str">
            <v>AAAAAAA</v>
          </cell>
        </row>
        <row r="1693">
          <cell r="A1693" t="str">
            <v>AAAAAAA</v>
          </cell>
        </row>
        <row r="1694">
          <cell r="A1694" t="str">
            <v>AAAAAAA</v>
          </cell>
        </row>
        <row r="1695">
          <cell r="A1695" t="str">
            <v>AAAAAAA</v>
          </cell>
        </row>
        <row r="1696">
          <cell r="A1696" t="str">
            <v>AAAAAAA</v>
          </cell>
        </row>
        <row r="1697">
          <cell r="A1697" t="str">
            <v>AAAAAAA</v>
          </cell>
        </row>
        <row r="1698">
          <cell r="A1698" t="str">
            <v>AAAAAAA</v>
          </cell>
        </row>
        <row r="1699">
          <cell r="A1699" t="str">
            <v>AAAAAAA</v>
          </cell>
        </row>
        <row r="1700">
          <cell r="A1700" t="str">
            <v>AAAAAAA</v>
          </cell>
        </row>
        <row r="1701">
          <cell r="A1701" t="str">
            <v>AAAAAAA</v>
          </cell>
        </row>
        <row r="1702">
          <cell r="A1702" t="str">
            <v>AAAAAAA</v>
          </cell>
        </row>
        <row r="1703">
          <cell r="A1703" t="str">
            <v>AAAAAAA</v>
          </cell>
        </row>
        <row r="1704">
          <cell r="A1704" t="str">
            <v>AAAAAAA</v>
          </cell>
        </row>
        <row r="1705">
          <cell r="A1705" t="str">
            <v>AAAAAAA</v>
          </cell>
        </row>
        <row r="1706">
          <cell r="A1706" t="str">
            <v>AAAAAAA</v>
          </cell>
        </row>
        <row r="1707">
          <cell r="A1707" t="str">
            <v>AAAAAAA</v>
          </cell>
        </row>
        <row r="1708">
          <cell r="A1708" t="str">
            <v>AAAAAAA</v>
          </cell>
        </row>
        <row r="1709">
          <cell r="A1709" t="str">
            <v>AAAAAAA</v>
          </cell>
        </row>
        <row r="1710">
          <cell r="A1710" t="str">
            <v>AAAAAAA</v>
          </cell>
        </row>
        <row r="1711">
          <cell r="A1711" t="str">
            <v>AAAAAAA</v>
          </cell>
        </row>
        <row r="1712">
          <cell r="A1712" t="str">
            <v>AAAAAAA</v>
          </cell>
        </row>
        <row r="1713">
          <cell r="A1713" t="str">
            <v>AAAAAAA</v>
          </cell>
        </row>
        <row r="1714">
          <cell r="A1714" t="str">
            <v>AAAAAAA</v>
          </cell>
        </row>
        <row r="1715">
          <cell r="A1715" t="str">
            <v>AAAAAAA</v>
          </cell>
        </row>
        <row r="1716">
          <cell r="A1716" t="str">
            <v>AAAAAAA</v>
          </cell>
        </row>
        <row r="1717">
          <cell r="A1717" t="str">
            <v>AAAAAAA</v>
          </cell>
        </row>
        <row r="1718">
          <cell r="A1718" t="str">
            <v>AAAAAAA</v>
          </cell>
        </row>
        <row r="1719">
          <cell r="A1719" t="str">
            <v>AAAAAAA</v>
          </cell>
        </row>
        <row r="1720">
          <cell r="A1720" t="str">
            <v>AAAAAAA</v>
          </cell>
        </row>
        <row r="1721">
          <cell r="A1721" t="str">
            <v>AAAAAAA</v>
          </cell>
        </row>
        <row r="1722">
          <cell r="A1722" t="str">
            <v>AAAAAAA</v>
          </cell>
        </row>
        <row r="1723">
          <cell r="A1723" t="str">
            <v>AAAAAAA</v>
          </cell>
        </row>
        <row r="1724">
          <cell r="A1724" t="str">
            <v>AAAAAAA</v>
          </cell>
        </row>
        <row r="1725">
          <cell r="A1725" t="str">
            <v>AAAAAAA</v>
          </cell>
        </row>
        <row r="1726">
          <cell r="A1726" t="str">
            <v>AAAAAAA</v>
          </cell>
        </row>
        <row r="1727">
          <cell r="A1727" t="str">
            <v>AAAAAAA</v>
          </cell>
        </row>
        <row r="1728">
          <cell r="A1728" t="str">
            <v>AAAAAAA</v>
          </cell>
        </row>
        <row r="1729">
          <cell r="A1729" t="str">
            <v>AAAAAAA</v>
          </cell>
        </row>
        <row r="1730">
          <cell r="A1730" t="str">
            <v>AAAAAAA</v>
          </cell>
        </row>
        <row r="1731">
          <cell r="A1731" t="str">
            <v>AAAAAAA</v>
          </cell>
        </row>
        <row r="1732">
          <cell r="A1732" t="str">
            <v>AAAAAAA</v>
          </cell>
        </row>
        <row r="1733">
          <cell r="A1733" t="str">
            <v>AAAAAAA</v>
          </cell>
        </row>
        <row r="1734">
          <cell r="A1734" t="str">
            <v>AAAAAAA</v>
          </cell>
        </row>
        <row r="1735">
          <cell r="A1735" t="str">
            <v>AAAAAAA</v>
          </cell>
        </row>
        <row r="1736">
          <cell r="A1736" t="str">
            <v>AAAAAAA</v>
          </cell>
        </row>
        <row r="1737">
          <cell r="A1737" t="str">
            <v>AAAAAAA</v>
          </cell>
        </row>
        <row r="1738">
          <cell r="A1738" t="str">
            <v>AAAAAAA</v>
          </cell>
        </row>
        <row r="1739">
          <cell r="A1739" t="str">
            <v>AAAAAAA</v>
          </cell>
        </row>
        <row r="1740">
          <cell r="A1740" t="str">
            <v>AAAAAAA</v>
          </cell>
        </row>
        <row r="1741">
          <cell r="A1741" t="str">
            <v>AAAAAAA</v>
          </cell>
        </row>
        <row r="1742">
          <cell r="A1742" t="str">
            <v>AAAAAAA</v>
          </cell>
        </row>
        <row r="1743">
          <cell r="A1743" t="str">
            <v>AAAAAAA</v>
          </cell>
        </row>
        <row r="1744">
          <cell r="A1744" t="str">
            <v>AAAAAAA</v>
          </cell>
        </row>
        <row r="1745">
          <cell r="A1745" t="str">
            <v>AAAAAAA</v>
          </cell>
        </row>
        <row r="1746">
          <cell r="A1746" t="str">
            <v>AAAAAAA</v>
          </cell>
        </row>
        <row r="1747">
          <cell r="A1747" t="str">
            <v>AAAAAAA</v>
          </cell>
        </row>
        <row r="1748">
          <cell r="A1748" t="str">
            <v>AAAAAAA</v>
          </cell>
        </row>
        <row r="1749">
          <cell r="A1749" t="str">
            <v>AAAAAAA</v>
          </cell>
        </row>
        <row r="1750">
          <cell r="A1750" t="str">
            <v>AAAAAAA</v>
          </cell>
        </row>
        <row r="1751">
          <cell r="A1751" t="str">
            <v>AAAAAAA</v>
          </cell>
        </row>
        <row r="1752">
          <cell r="A1752" t="str">
            <v>AAAAAAA</v>
          </cell>
        </row>
        <row r="1753">
          <cell r="A1753" t="str">
            <v>AAAAAAA</v>
          </cell>
        </row>
        <row r="1754">
          <cell r="A1754" t="str">
            <v>AAAAAAA</v>
          </cell>
        </row>
        <row r="1755">
          <cell r="A1755" t="str">
            <v>AAAAAAA</v>
          </cell>
        </row>
        <row r="1756">
          <cell r="A1756" t="str">
            <v>AAAAAAA</v>
          </cell>
        </row>
        <row r="1757">
          <cell r="A1757" t="str">
            <v>AAAAAAA</v>
          </cell>
        </row>
        <row r="1758">
          <cell r="A1758" t="str">
            <v>AAAAAAA</v>
          </cell>
        </row>
        <row r="1759">
          <cell r="A1759" t="str">
            <v>AAAAAAA</v>
          </cell>
        </row>
        <row r="1760">
          <cell r="A1760" t="str">
            <v>AAAAAAA</v>
          </cell>
        </row>
        <row r="1761">
          <cell r="A1761" t="str">
            <v>AAAAAAA</v>
          </cell>
        </row>
        <row r="1762">
          <cell r="A1762" t="str">
            <v>AAAAAAA</v>
          </cell>
        </row>
        <row r="1763">
          <cell r="A1763" t="str">
            <v>AAAAAAA</v>
          </cell>
        </row>
        <row r="1764">
          <cell r="A1764" t="str">
            <v>AAAAAAA</v>
          </cell>
        </row>
        <row r="1765">
          <cell r="A1765" t="str">
            <v>AAAAAAA</v>
          </cell>
        </row>
        <row r="1766">
          <cell r="A1766" t="str">
            <v>AAAAAAA</v>
          </cell>
        </row>
        <row r="1767">
          <cell r="A1767" t="str">
            <v>AAAAAAA</v>
          </cell>
        </row>
        <row r="1768">
          <cell r="A1768" t="str">
            <v>AAAAAAA</v>
          </cell>
        </row>
        <row r="1769">
          <cell r="A1769" t="str">
            <v>AAAAAAA</v>
          </cell>
        </row>
        <row r="1770">
          <cell r="A1770" t="str">
            <v>AAAAAAA</v>
          </cell>
        </row>
        <row r="1771">
          <cell r="A1771" t="str">
            <v>AAAAAAA</v>
          </cell>
        </row>
        <row r="1772">
          <cell r="A1772" t="str">
            <v>AAAAAAA</v>
          </cell>
        </row>
        <row r="1773">
          <cell r="A1773" t="str">
            <v>AAAAAAA</v>
          </cell>
        </row>
        <row r="1774">
          <cell r="A1774" t="str">
            <v>AAAAAAA</v>
          </cell>
        </row>
        <row r="1775">
          <cell r="A1775" t="str">
            <v>AAAAAAA</v>
          </cell>
        </row>
        <row r="1776">
          <cell r="A1776" t="str">
            <v>AAAAAAA</v>
          </cell>
        </row>
        <row r="1777">
          <cell r="A1777" t="str">
            <v>AAAAAAA</v>
          </cell>
        </row>
        <row r="1778">
          <cell r="A1778" t="str">
            <v>AAAAAAA</v>
          </cell>
        </row>
        <row r="1779">
          <cell r="A1779" t="str">
            <v>AAAAAAA</v>
          </cell>
        </row>
        <row r="1780">
          <cell r="A1780" t="str">
            <v>AAAAAAA</v>
          </cell>
        </row>
        <row r="1781">
          <cell r="A1781" t="str">
            <v>AAAAAAA</v>
          </cell>
        </row>
        <row r="1782">
          <cell r="A1782" t="str">
            <v>AAAAAAA</v>
          </cell>
        </row>
        <row r="1783">
          <cell r="A1783" t="str">
            <v>AAAAAAA</v>
          </cell>
        </row>
        <row r="1784">
          <cell r="A1784" t="str">
            <v>AAAAAAA</v>
          </cell>
        </row>
        <row r="1785">
          <cell r="A1785" t="str">
            <v>AAAAAAA</v>
          </cell>
        </row>
        <row r="1786">
          <cell r="A1786" t="str">
            <v>AAAAAAA</v>
          </cell>
        </row>
        <row r="1787">
          <cell r="A1787" t="str">
            <v>AAAAAAA</v>
          </cell>
        </row>
        <row r="1788">
          <cell r="A1788" t="str">
            <v>AAAAAAA</v>
          </cell>
        </row>
        <row r="1789">
          <cell r="A1789" t="str">
            <v>AAAAAAA</v>
          </cell>
        </row>
        <row r="1790">
          <cell r="A1790" t="str">
            <v>AAAAAAA</v>
          </cell>
        </row>
        <row r="1791">
          <cell r="A1791" t="str">
            <v>AAAAAAA</v>
          </cell>
        </row>
        <row r="1792">
          <cell r="A1792" t="str">
            <v>AAAAAAA</v>
          </cell>
        </row>
        <row r="1793">
          <cell r="A1793" t="str">
            <v>AAAAAAA</v>
          </cell>
        </row>
        <row r="1794">
          <cell r="A1794" t="str">
            <v>AAAAAAA</v>
          </cell>
        </row>
        <row r="1795">
          <cell r="A1795" t="str">
            <v>AAAAAAA</v>
          </cell>
        </row>
        <row r="1796">
          <cell r="A1796" t="str">
            <v>AAAAAAA</v>
          </cell>
        </row>
        <row r="1797">
          <cell r="A1797" t="str">
            <v>AAAAAAA</v>
          </cell>
        </row>
        <row r="1798">
          <cell r="A1798" t="str">
            <v>AAAAAAA</v>
          </cell>
        </row>
        <row r="1799">
          <cell r="A1799" t="str">
            <v>AAAAAAA</v>
          </cell>
        </row>
        <row r="1800">
          <cell r="A1800" t="str">
            <v>AAAAAAA</v>
          </cell>
        </row>
        <row r="1801">
          <cell r="A1801" t="str">
            <v>AAAAAAA</v>
          </cell>
        </row>
        <row r="1802">
          <cell r="A1802" t="str">
            <v>AAAAAAA</v>
          </cell>
        </row>
        <row r="1803">
          <cell r="A1803" t="str">
            <v>AAAAAAA</v>
          </cell>
        </row>
        <row r="1804">
          <cell r="A1804" t="str">
            <v>AAAAAAA</v>
          </cell>
        </row>
        <row r="1805">
          <cell r="A1805" t="str">
            <v>AAAAAAA</v>
          </cell>
        </row>
        <row r="1806">
          <cell r="A1806" t="str">
            <v>AAAAAAA</v>
          </cell>
        </row>
        <row r="1807">
          <cell r="A1807" t="str">
            <v>AAAAAAA</v>
          </cell>
        </row>
        <row r="1808">
          <cell r="A1808" t="str">
            <v>AAAAAAA</v>
          </cell>
        </row>
        <row r="1809">
          <cell r="A1809" t="str">
            <v>AAAAAAA</v>
          </cell>
        </row>
        <row r="1810">
          <cell r="A1810" t="str">
            <v>AAAAAAA</v>
          </cell>
        </row>
        <row r="1811">
          <cell r="A1811" t="str">
            <v>AAAAAAA</v>
          </cell>
        </row>
        <row r="1812">
          <cell r="A1812" t="str">
            <v>AAAAAAA</v>
          </cell>
        </row>
        <row r="1813">
          <cell r="A1813" t="str">
            <v>AAAAAAA</v>
          </cell>
        </row>
        <row r="1814">
          <cell r="A1814" t="str">
            <v>AAAAAAA</v>
          </cell>
        </row>
        <row r="1815">
          <cell r="A1815" t="str">
            <v>AAAAAAA</v>
          </cell>
        </row>
        <row r="1816">
          <cell r="A1816" t="str">
            <v>AAAAAAA</v>
          </cell>
        </row>
        <row r="1817">
          <cell r="A1817" t="str">
            <v>AAAAAAA</v>
          </cell>
        </row>
        <row r="1818">
          <cell r="A1818" t="str">
            <v>AAAAAAA</v>
          </cell>
        </row>
        <row r="1819">
          <cell r="A1819" t="str">
            <v>AAAAAAA</v>
          </cell>
        </row>
        <row r="1820">
          <cell r="A1820" t="str">
            <v>AAAAAAA</v>
          </cell>
        </row>
        <row r="1821">
          <cell r="A1821" t="str">
            <v>AAAAAAA</v>
          </cell>
        </row>
        <row r="1822">
          <cell r="A1822" t="str">
            <v>AAAAAAA</v>
          </cell>
        </row>
        <row r="1823">
          <cell r="A1823" t="str">
            <v>AAAAAAA</v>
          </cell>
        </row>
        <row r="1824">
          <cell r="A1824" t="str">
            <v>AAAAAAA</v>
          </cell>
        </row>
        <row r="1825">
          <cell r="A1825" t="str">
            <v>AAAAAAA</v>
          </cell>
        </row>
        <row r="1826">
          <cell r="A1826" t="str">
            <v>AAAAAAA</v>
          </cell>
        </row>
        <row r="1827">
          <cell r="A1827" t="str">
            <v>AAAAAAA</v>
          </cell>
        </row>
        <row r="1828">
          <cell r="A1828" t="str">
            <v>AAAAAAA</v>
          </cell>
        </row>
        <row r="1829">
          <cell r="A1829" t="str">
            <v>AAAAAAA</v>
          </cell>
        </row>
        <row r="1830">
          <cell r="A1830" t="str">
            <v>AAAAAAA</v>
          </cell>
        </row>
        <row r="1831">
          <cell r="A1831" t="str">
            <v>AAAAAAA</v>
          </cell>
        </row>
        <row r="1832">
          <cell r="A1832" t="str">
            <v>AAAAAAA</v>
          </cell>
        </row>
        <row r="1833">
          <cell r="A1833" t="str">
            <v>AAAAAAA</v>
          </cell>
        </row>
        <row r="1834">
          <cell r="A1834" t="str">
            <v>AAAAAAA</v>
          </cell>
        </row>
        <row r="1835">
          <cell r="A1835" t="str">
            <v>AAAAAAA</v>
          </cell>
        </row>
        <row r="1836">
          <cell r="A1836" t="str">
            <v>AAAAAAA</v>
          </cell>
        </row>
        <row r="1837">
          <cell r="A1837" t="str">
            <v>AAAAAAA</v>
          </cell>
        </row>
        <row r="1838">
          <cell r="A1838" t="str">
            <v>AAAAAAA</v>
          </cell>
        </row>
        <row r="1839">
          <cell r="A1839" t="str">
            <v>AAAAAAA</v>
          </cell>
        </row>
        <row r="1840">
          <cell r="A1840" t="str">
            <v>AAAAAAA</v>
          </cell>
        </row>
        <row r="1841">
          <cell r="A1841" t="str">
            <v>AAAAAAA</v>
          </cell>
        </row>
        <row r="1842">
          <cell r="A1842" t="str">
            <v>AAAAAAA</v>
          </cell>
        </row>
        <row r="1843">
          <cell r="A1843" t="str">
            <v>AAAAAAA</v>
          </cell>
        </row>
        <row r="1844">
          <cell r="A1844" t="str">
            <v>AAAAAAA</v>
          </cell>
        </row>
        <row r="1845">
          <cell r="A1845" t="str">
            <v>AAAAAAA</v>
          </cell>
        </row>
        <row r="1846">
          <cell r="A1846" t="str">
            <v>AAAAAAA</v>
          </cell>
        </row>
        <row r="1847">
          <cell r="A1847" t="str">
            <v>AAAAAAA</v>
          </cell>
        </row>
        <row r="1848">
          <cell r="A1848" t="str">
            <v>AAAAAAA</v>
          </cell>
        </row>
        <row r="1849">
          <cell r="A1849" t="str">
            <v>AAAAAAA</v>
          </cell>
        </row>
        <row r="1850">
          <cell r="A1850" t="str">
            <v>AAAAAAA</v>
          </cell>
        </row>
        <row r="1851">
          <cell r="A1851" t="str">
            <v>AAAAAAA</v>
          </cell>
        </row>
        <row r="1852">
          <cell r="A1852" t="str">
            <v>AAAAAAA</v>
          </cell>
        </row>
        <row r="1853">
          <cell r="A1853" t="str">
            <v>AAAAAAA</v>
          </cell>
        </row>
        <row r="1854">
          <cell r="A1854" t="str">
            <v>AAAAAAA</v>
          </cell>
        </row>
        <row r="1855">
          <cell r="A1855" t="str">
            <v>AAAAAAA</v>
          </cell>
        </row>
        <row r="1856">
          <cell r="A1856" t="str">
            <v>AAAAAAA</v>
          </cell>
        </row>
        <row r="1857">
          <cell r="A1857" t="str">
            <v>AAAAAAA</v>
          </cell>
        </row>
        <row r="1858">
          <cell r="A1858" t="str">
            <v>AAAAAAA</v>
          </cell>
        </row>
        <row r="1859">
          <cell r="A1859" t="str">
            <v>AAAAAAA</v>
          </cell>
        </row>
        <row r="1860">
          <cell r="A1860" t="str">
            <v>AAAAAAA</v>
          </cell>
        </row>
        <row r="1861">
          <cell r="A1861" t="str">
            <v>AAAAAAA</v>
          </cell>
        </row>
        <row r="1862">
          <cell r="A1862" t="str">
            <v>AAAAAAA</v>
          </cell>
        </row>
        <row r="1863">
          <cell r="A1863" t="str">
            <v>AAAAAAA</v>
          </cell>
        </row>
        <row r="1864">
          <cell r="A1864" t="str">
            <v>AAAAAAA</v>
          </cell>
        </row>
        <row r="1865">
          <cell r="A1865" t="str">
            <v>AAAAAAA</v>
          </cell>
        </row>
        <row r="1866">
          <cell r="A1866" t="str">
            <v>AAAAAAA</v>
          </cell>
        </row>
        <row r="1867">
          <cell r="A1867" t="str">
            <v>AAAAAAA</v>
          </cell>
        </row>
        <row r="1868">
          <cell r="A1868" t="str">
            <v>AAAAAAA</v>
          </cell>
        </row>
        <row r="1869">
          <cell r="A1869" t="str">
            <v>AAAAAAA</v>
          </cell>
        </row>
        <row r="1870">
          <cell r="A1870" t="str">
            <v>AAAAAAA</v>
          </cell>
        </row>
        <row r="1871">
          <cell r="A1871" t="str">
            <v>AAAAAAA</v>
          </cell>
        </row>
        <row r="1872">
          <cell r="A1872" t="str">
            <v>AAAAAAA</v>
          </cell>
        </row>
        <row r="1873">
          <cell r="A1873" t="str">
            <v>AAAAAAA</v>
          </cell>
        </row>
        <row r="1874">
          <cell r="A1874" t="str">
            <v>AAAAAAA</v>
          </cell>
        </row>
        <row r="1875">
          <cell r="A1875" t="str">
            <v>AAAAAAA</v>
          </cell>
        </row>
        <row r="1876">
          <cell r="A1876" t="str">
            <v>AAAAAAA</v>
          </cell>
        </row>
        <row r="1877">
          <cell r="A1877" t="str">
            <v>AAAAAAA</v>
          </cell>
        </row>
        <row r="1878">
          <cell r="A1878" t="str">
            <v>AAAAAAA</v>
          </cell>
        </row>
        <row r="1879">
          <cell r="A1879" t="str">
            <v>AAAAAAA</v>
          </cell>
        </row>
        <row r="1880">
          <cell r="A1880" t="str">
            <v>AAAAAAA</v>
          </cell>
        </row>
        <row r="1881">
          <cell r="A1881" t="str">
            <v>AAAAAAA</v>
          </cell>
        </row>
        <row r="1882">
          <cell r="A1882" t="str">
            <v>AAAAAAA</v>
          </cell>
        </row>
        <row r="1883">
          <cell r="A1883" t="str">
            <v>AAAAAAA</v>
          </cell>
        </row>
        <row r="1884">
          <cell r="A1884" t="str">
            <v>AAAAAAA</v>
          </cell>
        </row>
        <row r="1885">
          <cell r="A1885" t="str">
            <v>AAAAAAA</v>
          </cell>
        </row>
        <row r="1886">
          <cell r="A1886" t="str">
            <v>AAAAAAA</v>
          </cell>
        </row>
        <row r="1887">
          <cell r="A1887" t="str">
            <v>AAAAAAA</v>
          </cell>
        </row>
        <row r="1888">
          <cell r="A1888" t="str">
            <v>AAAAAAA</v>
          </cell>
        </row>
        <row r="1889">
          <cell r="A1889" t="str">
            <v>AAAAAAA</v>
          </cell>
        </row>
        <row r="1890">
          <cell r="A1890" t="str">
            <v>AAAAAAA</v>
          </cell>
        </row>
        <row r="1891">
          <cell r="A1891" t="str">
            <v>AAAAAAA</v>
          </cell>
        </row>
        <row r="1892">
          <cell r="A1892" t="str">
            <v>AAAAAAA</v>
          </cell>
        </row>
        <row r="1893">
          <cell r="A1893" t="str">
            <v>AAAAAAA</v>
          </cell>
        </row>
        <row r="1894">
          <cell r="A1894" t="str">
            <v>AAAAAAA</v>
          </cell>
        </row>
        <row r="1895">
          <cell r="A1895" t="str">
            <v>AAAAAAA</v>
          </cell>
        </row>
        <row r="1896">
          <cell r="A1896" t="str">
            <v>AAAAAAA</v>
          </cell>
        </row>
        <row r="1897">
          <cell r="A1897" t="str">
            <v>AAAAAAA</v>
          </cell>
        </row>
        <row r="1898">
          <cell r="A1898" t="str">
            <v>AAAAAAA</v>
          </cell>
        </row>
        <row r="1899">
          <cell r="A1899" t="str">
            <v>AAAAAAA</v>
          </cell>
        </row>
        <row r="1900">
          <cell r="A1900" t="str">
            <v>AAAAAAA</v>
          </cell>
        </row>
        <row r="1901">
          <cell r="A1901" t="str">
            <v>AAAAAAA</v>
          </cell>
        </row>
        <row r="1902">
          <cell r="A1902" t="str">
            <v>AAAAAAA</v>
          </cell>
        </row>
        <row r="1903">
          <cell r="A1903" t="str">
            <v>AAAAAAA</v>
          </cell>
        </row>
        <row r="1904">
          <cell r="A1904" t="str">
            <v>AAAAAAA</v>
          </cell>
        </row>
        <row r="1905">
          <cell r="A1905" t="str">
            <v>AAAAAAA</v>
          </cell>
        </row>
        <row r="1906">
          <cell r="A1906" t="str">
            <v>AAAAAAA</v>
          </cell>
        </row>
        <row r="1907">
          <cell r="A1907" t="str">
            <v>AAAAAAA</v>
          </cell>
        </row>
        <row r="1908">
          <cell r="A1908" t="str">
            <v>AAAAAAA</v>
          </cell>
        </row>
        <row r="1909">
          <cell r="A1909" t="str">
            <v>AAAAAAA</v>
          </cell>
        </row>
        <row r="1910">
          <cell r="A1910" t="str">
            <v>AAAAAAA</v>
          </cell>
        </row>
        <row r="1911">
          <cell r="A1911" t="str">
            <v>AAAAAAA</v>
          </cell>
        </row>
        <row r="1912">
          <cell r="A1912" t="str">
            <v>AAAAAAA</v>
          </cell>
        </row>
        <row r="1913">
          <cell r="A1913" t="str">
            <v>AAAAAAA</v>
          </cell>
        </row>
        <row r="1914">
          <cell r="A1914" t="str">
            <v>AAAAAAA</v>
          </cell>
        </row>
        <row r="1915">
          <cell r="A1915" t="str">
            <v>AAAAAAA</v>
          </cell>
        </row>
        <row r="1916">
          <cell r="A1916" t="str">
            <v>AAAAAAA</v>
          </cell>
        </row>
        <row r="1917">
          <cell r="A1917" t="str">
            <v>AAAAAAA</v>
          </cell>
        </row>
        <row r="1918">
          <cell r="A1918" t="str">
            <v>AAAAAAA</v>
          </cell>
        </row>
        <row r="1919">
          <cell r="A1919" t="str">
            <v>AAAAAAA</v>
          </cell>
        </row>
        <row r="1920">
          <cell r="A1920" t="str">
            <v>AAAAAAA</v>
          </cell>
        </row>
        <row r="1921">
          <cell r="A1921" t="str">
            <v>AAAAAAA</v>
          </cell>
        </row>
        <row r="1922">
          <cell r="A1922" t="str">
            <v>AAAAAAA</v>
          </cell>
        </row>
        <row r="1923">
          <cell r="A1923" t="str">
            <v>AAAAAAA</v>
          </cell>
        </row>
        <row r="1924">
          <cell r="A1924" t="str">
            <v>AAAAAAA</v>
          </cell>
        </row>
        <row r="1925">
          <cell r="A1925" t="str">
            <v>AAAAAAA</v>
          </cell>
        </row>
        <row r="1926">
          <cell r="A1926" t="str">
            <v>AAAAAAA</v>
          </cell>
        </row>
        <row r="1927">
          <cell r="A1927" t="str">
            <v>AAAAAAA</v>
          </cell>
        </row>
        <row r="1928">
          <cell r="A1928" t="str">
            <v>AAAAAAA</v>
          </cell>
        </row>
        <row r="1929">
          <cell r="A1929" t="str">
            <v>AAAAAAA</v>
          </cell>
        </row>
        <row r="1930">
          <cell r="A1930" t="str">
            <v>AAAAAAA</v>
          </cell>
        </row>
        <row r="1931">
          <cell r="A1931" t="str">
            <v>AAAAAAA</v>
          </cell>
        </row>
        <row r="1932">
          <cell r="A1932" t="str">
            <v>AAAAAAA</v>
          </cell>
        </row>
        <row r="1933">
          <cell r="A1933" t="str">
            <v>AAAAAAA</v>
          </cell>
        </row>
        <row r="1934">
          <cell r="A1934" t="str">
            <v>AAAAAAA</v>
          </cell>
        </row>
        <row r="1935">
          <cell r="A1935" t="str">
            <v>AAAAAAA</v>
          </cell>
        </row>
        <row r="1936">
          <cell r="A1936" t="str">
            <v>AAAAAAA</v>
          </cell>
        </row>
        <row r="1937">
          <cell r="A1937" t="str">
            <v>AAAAAAA</v>
          </cell>
        </row>
        <row r="1938">
          <cell r="A1938" t="str">
            <v>AAAAAAA</v>
          </cell>
        </row>
        <row r="1939">
          <cell r="A1939" t="str">
            <v>AAAAAAA</v>
          </cell>
        </row>
        <row r="1940">
          <cell r="A1940" t="str">
            <v>AAAAAAA</v>
          </cell>
        </row>
        <row r="1941">
          <cell r="A1941" t="str">
            <v>AAAAAAA</v>
          </cell>
        </row>
        <row r="1942">
          <cell r="A1942" t="str">
            <v>AAAAAAA</v>
          </cell>
        </row>
        <row r="1943">
          <cell r="A1943" t="str">
            <v>AAAAAAA</v>
          </cell>
        </row>
        <row r="1944">
          <cell r="A1944" t="str">
            <v>AAAAAAA</v>
          </cell>
        </row>
        <row r="1945">
          <cell r="A1945" t="str">
            <v>AAAAAAA</v>
          </cell>
        </row>
        <row r="1946">
          <cell r="A1946" t="str">
            <v>AAAAAAA</v>
          </cell>
        </row>
        <row r="1947">
          <cell r="A1947" t="str">
            <v>AAAAAAA</v>
          </cell>
        </row>
        <row r="1948">
          <cell r="A1948" t="str">
            <v>AAAAAAA</v>
          </cell>
        </row>
        <row r="1949">
          <cell r="A1949" t="str">
            <v>AAAAAAA</v>
          </cell>
        </row>
        <row r="1950">
          <cell r="A1950" t="str">
            <v>AAAAAAA</v>
          </cell>
        </row>
        <row r="1951">
          <cell r="A1951" t="str">
            <v>AAAAAAA</v>
          </cell>
        </row>
        <row r="1952">
          <cell r="A1952" t="str">
            <v>AAAAAAA</v>
          </cell>
        </row>
        <row r="1953">
          <cell r="A1953" t="str">
            <v>AAAAAAA</v>
          </cell>
        </row>
        <row r="1954">
          <cell r="A1954" t="str">
            <v>AAAAAAA</v>
          </cell>
        </row>
        <row r="1955">
          <cell r="A1955" t="str">
            <v>AAAAAAA</v>
          </cell>
        </row>
        <row r="1956">
          <cell r="A1956" t="str">
            <v>AAAAAAA</v>
          </cell>
        </row>
        <row r="1957">
          <cell r="A1957" t="str">
            <v>AAAAAAA</v>
          </cell>
        </row>
        <row r="1958">
          <cell r="A1958" t="str">
            <v>AAAAAAA</v>
          </cell>
        </row>
        <row r="1959">
          <cell r="A1959" t="str">
            <v>AAAAAAA</v>
          </cell>
        </row>
        <row r="1960">
          <cell r="A1960" t="str">
            <v>AAAAAAA</v>
          </cell>
        </row>
        <row r="1961">
          <cell r="A1961" t="str">
            <v>AAAAAAA</v>
          </cell>
        </row>
        <row r="1962">
          <cell r="A1962" t="str">
            <v>AAAAAAA</v>
          </cell>
        </row>
        <row r="1963">
          <cell r="A1963" t="str">
            <v>AAAAAAA</v>
          </cell>
        </row>
        <row r="1964">
          <cell r="A1964" t="str">
            <v>AAAAAAA</v>
          </cell>
        </row>
        <row r="1965">
          <cell r="A1965" t="str">
            <v>AAAAAAA</v>
          </cell>
        </row>
        <row r="1966">
          <cell r="A1966" t="str">
            <v>AAAAAAA</v>
          </cell>
        </row>
        <row r="1967">
          <cell r="A1967" t="str">
            <v>AAAAAAA</v>
          </cell>
        </row>
        <row r="1968">
          <cell r="A1968" t="str">
            <v>AAAAAAA</v>
          </cell>
        </row>
        <row r="1969">
          <cell r="A1969" t="str">
            <v>AAAAAAA</v>
          </cell>
        </row>
        <row r="1970">
          <cell r="A1970" t="str">
            <v>AAAAAAA</v>
          </cell>
        </row>
        <row r="1971">
          <cell r="A1971" t="str">
            <v>AAAAAAA</v>
          </cell>
        </row>
        <row r="1972">
          <cell r="A1972" t="str">
            <v>AAAAAAA</v>
          </cell>
        </row>
        <row r="1973">
          <cell r="A1973" t="str">
            <v>AAAAAAA</v>
          </cell>
        </row>
        <row r="1974">
          <cell r="A1974" t="str">
            <v>AAAAAAA</v>
          </cell>
        </row>
        <row r="1975">
          <cell r="A1975" t="str">
            <v>AAAAAAA</v>
          </cell>
        </row>
        <row r="1976">
          <cell r="A1976" t="str">
            <v>AAAAAAA</v>
          </cell>
        </row>
        <row r="1977">
          <cell r="A1977" t="str">
            <v>AAAAAAA</v>
          </cell>
        </row>
        <row r="1978">
          <cell r="A1978" t="str">
            <v>AAAAAAA</v>
          </cell>
        </row>
        <row r="1979">
          <cell r="A1979" t="str">
            <v>AAAAAAA</v>
          </cell>
        </row>
        <row r="1980">
          <cell r="A1980" t="str">
            <v>AAAAAAA</v>
          </cell>
        </row>
        <row r="1981">
          <cell r="A1981" t="str">
            <v>AAAAAAA</v>
          </cell>
        </row>
        <row r="1982">
          <cell r="A1982" t="str">
            <v>AAAAAAA</v>
          </cell>
        </row>
        <row r="1983">
          <cell r="A1983" t="str">
            <v>AAAAAAA</v>
          </cell>
        </row>
        <row r="1984">
          <cell r="A1984" t="str">
            <v>AAAAAAA</v>
          </cell>
        </row>
        <row r="1985">
          <cell r="A1985" t="str">
            <v>AAAAAAA</v>
          </cell>
        </row>
        <row r="1986">
          <cell r="A1986" t="str">
            <v>AAAAAAA</v>
          </cell>
        </row>
        <row r="1987">
          <cell r="A1987" t="str">
            <v>AAAAAAA</v>
          </cell>
        </row>
        <row r="1988">
          <cell r="A1988" t="str">
            <v>AAAAAAA</v>
          </cell>
        </row>
        <row r="1989">
          <cell r="A1989" t="str">
            <v>AAAAAAA</v>
          </cell>
        </row>
        <row r="1990">
          <cell r="A1990" t="str">
            <v>AAAAAAA</v>
          </cell>
        </row>
        <row r="1991">
          <cell r="A1991" t="str">
            <v>AAAAAAA</v>
          </cell>
        </row>
        <row r="1992">
          <cell r="A1992" t="str">
            <v>AAAAAAA</v>
          </cell>
        </row>
        <row r="1993">
          <cell r="A1993" t="str">
            <v>AAAAAAA</v>
          </cell>
        </row>
        <row r="1994">
          <cell r="A1994" t="str">
            <v>AAAAAAA</v>
          </cell>
        </row>
        <row r="1995">
          <cell r="A1995" t="str">
            <v>AAAAAAA</v>
          </cell>
        </row>
        <row r="1996">
          <cell r="A1996" t="str">
            <v>AAAAAAA</v>
          </cell>
        </row>
        <row r="1997">
          <cell r="A1997" t="str">
            <v>AAAAAAA</v>
          </cell>
        </row>
        <row r="1998">
          <cell r="A1998" t="str">
            <v>AAAAAAA</v>
          </cell>
        </row>
        <row r="1999">
          <cell r="A1999" t="str">
            <v>AAAAAAA</v>
          </cell>
        </row>
        <row r="2000">
          <cell r="A2000" t="str">
            <v>AAAAAAA</v>
          </cell>
        </row>
        <row r="2001">
          <cell r="A2001" t="str">
            <v>AAAAAAA</v>
          </cell>
        </row>
        <row r="2002">
          <cell r="A2002" t="str">
            <v>AAAAAAA</v>
          </cell>
        </row>
        <row r="2003">
          <cell r="A2003" t="str">
            <v>AAAAAAA</v>
          </cell>
        </row>
        <row r="2004">
          <cell r="A2004" t="str">
            <v>AAAAAAA</v>
          </cell>
        </row>
        <row r="2005">
          <cell r="A2005" t="str">
            <v>AAAAAAA</v>
          </cell>
        </row>
        <row r="2006">
          <cell r="A2006" t="str">
            <v>AAAAAAA</v>
          </cell>
        </row>
        <row r="2007">
          <cell r="A2007" t="str">
            <v>AAAAAAA</v>
          </cell>
        </row>
        <row r="2008">
          <cell r="A2008" t="str">
            <v>AAAAAAA</v>
          </cell>
        </row>
        <row r="2009">
          <cell r="A2009" t="str">
            <v>AAAAAAA</v>
          </cell>
        </row>
        <row r="2010">
          <cell r="A2010" t="str">
            <v>AAAAAAA</v>
          </cell>
        </row>
        <row r="2011">
          <cell r="A2011" t="str">
            <v>AAAAAAA</v>
          </cell>
        </row>
        <row r="2012">
          <cell r="A2012" t="str">
            <v>AAAAAAA</v>
          </cell>
        </row>
        <row r="2013">
          <cell r="A2013" t="str">
            <v>AAAAAAA</v>
          </cell>
        </row>
        <row r="2014">
          <cell r="A2014" t="str">
            <v>AAAAAAA</v>
          </cell>
        </row>
        <row r="2015">
          <cell r="A2015" t="str">
            <v>AAAAAAA</v>
          </cell>
        </row>
        <row r="2016">
          <cell r="A2016" t="str">
            <v>AAAAAAA</v>
          </cell>
        </row>
        <row r="2017">
          <cell r="A2017" t="str">
            <v>AAAAAAA</v>
          </cell>
        </row>
        <row r="2018">
          <cell r="A2018" t="str">
            <v>AAAAAAA</v>
          </cell>
        </row>
        <row r="2019">
          <cell r="A2019" t="str">
            <v>AAAAAAA</v>
          </cell>
        </row>
        <row r="2020">
          <cell r="A2020" t="str">
            <v>AAAAAAA</v>
          </cell>
        </row>
        <row r="2021">
          <cell r="A2021" t="str">
            <v>AAAAAAA</v>
          </cell>
        </row>
        <row r="2022">
          <cell r="A2022" t="str">
            <v>AAAAAAA</v>
          </cell>
        </row>
        <row r="2023">
          <cell r="A2023" t="str">
            <v>AAAAAAA</v>
          </cell>
        </row>
        <row r="2024">
          <cell r="A2024" t="str">
            <v>AAAAAAA</v>
          </cell>
        </row>
        <row r="2025">
          <cell r="A2025" t="str">
            <v>AAAAAAA</v>
          </cell>
        </row>
        <row r="2026">
          <cell r="A2026" t="str">
            <v>AAAAAAA</v>
          </cell>
        </row>
        <row r="2027">
          <cell r="A2027" t="str">
            <v>AAAAAAA</v>
          </cell>
        </row>
        <row r="2028">
          <cell r="A2028" t="str">
            <v>AAAAAAA</v>
          </cell>
        </row>
        <row r="2029">
          <cell r="A2029" t="str">
            <v>AAAAAAA</v>
          </cell>
        </row>
        <row r="2030">
          <cell r="A2030" t="str">
            <v>AAAAAAA</v>
          </cell>
        </row>
        <row r="2031">
          <cell r="A2031" t="str">
            <v>AAAAAAA</v>
          </cell>
        </row>
        <row r="2032">
          <cell r="A2032" t="str">
            <v>AAAAAAA</v>
          </cell>
        </row>
        <row r="2033">
          <cell r="A2033" t="str">
            <v>AAAAAAA</v>
          </cell>
        </row>
        <row r="2034">
          <cell r="A2034" t="str">
            <v>AAAAAAA</v>
          </cell>
        </row>
        <row r="2035">
          <cell r="A2035" t="str">
            <v>AAAAAAA</v>
          </cell>
        </row>
        <row r="2036">
          <cell r="A2036" t="str">
            <v>AAAAAAA</v>
          </cell>
        </row>
        <row r="2037">
          <cell r="A2037" t="str">
            <v>AAAAAAA</v>
          </cell>
        </row>
        <row r="2038">
          <cell r="A2038" t="str">
            <v>AAAAAAA</v>
          </cell>
        </row>
        <row r="2039">
          <cell r="A2039" t="str">
            <v>AAAAAAA</v>
          </cell>
        </row>
        <row r="2040">
          <cell r="A2040" t="str">
            <v>AAAAAAA</v>
          </cell>
        </row>
        <row r="2041">
          <cell r="A2041" t="str">
            <v>AAAAAAA</v>
          </cell>
        </row>
        <row r="2042">
          <cell r="A2042" t="str">
            <v>AAAAAAA</v>
          </cell>
        </row>
        <row r="2043">
          <cell r="A2043" t="str">
            <v>AAAAAAA</v>
          </cell>
        </row>
        <row r="2044">
          <cell r="A2044" t="str">
            <v>AAAAAAA</v>
          </cell>
        </row>
        <row r="2045">
          <cell r="A2045" t="str">
            <v>AAAAAAA</v>
          </cell>
        </row>
        <row r="2046">
          <cell r="A2046" t="str">
            <v>AAAAAAA</v>
          </cell>
        </row>
        <row r="2047">
          <cell r="A2047" t="str">
            <v>AAAAAAA</v>
          </cell>
        </row>
        <row r="2048">
          <cell r="A2048" t="str">
            <v>AAAAAAA</v>
          </cell>
        </row>
        <row r="2049">
          <cell r="A2049" t="str">
            <v>AAAAAAA</v>
          </cell>
        </row>
        <row r="2050">
          <cell r="A2050" t="str">
            <v>AAAAAAA</v>
          </cell>
        </row>
        <row r="2051">
          <cell r="A2051" t="str">
            <v>AAAAAAA</v>
          </cell>
        </row>
        <row r="2052">
          <cell r="A2052" t="str">
            <v>AAAAAAA</v>
          </cell>
        </row>
        <row r="2053">
          <cell r="A2053" t="str">
            <v>AAAAAAA</v>
          </cell>
        </row>
        <row r="2054">
          <cell r="A2054" t="str">
            <v>AAAAAAA</v>
          </cell>
        </row>
        <row r="2055">
          <cell r="A2055" t="str">
            <v>AAAAAAA</v>
          </cell>
        </row>
        <row r="2056">
          <cell r="A2056" t="str">
            <v>AAAAAAA</v>
          </cell>
        </row>
        <row r="2057">
          <cell r="A2057" t="str">
            <v>AAAAAAA</v>
          </cell>
        </row>
        <row r="2058">
          <cell r="A2058" t="str">
            <v>AAAAAAA</v>
          </cell>
        </row>
        <row r="2059">
          <cell r="A2059" t="str">
            <v>AAAAAAA</v>
          </cell>
        </row>
        <row r="2060">
          <cell r="A2060" t="str">
            <v>AAAAAAA</v>
          </cell>
        </row>
        <row r="2061">
          <cell r="A2061" t="str">
            <v>AAAAAAA</v>
          </cell>
        </row>
        <row r="2062">
          <cell r="A2062" t="str">
            <v>AAAAAAA</v>
          </cell>
        </row>
        <row r="2063">
          <cell r="A2063" t="str">
            <v>AAAAAAA</v>
          </cell>
        </row>
        <row r="2064">
          <cell r="A2064" t="str">
            <v>AAAAAAA</v>
          </cell>
        </row>
        <row r="2065">
          <cell r="A2065" t="str">
            <v>AAAAAAA</v>
          </cell>
        </row>
        <row r="2066">
          <cell r="A2066" t="str">
            <v>AAAAAAA</v>
          </cell>
        </row>
        <row r="2067">
          <cell r="A2067" t="str">
            <v>AAAAAAA</v>
          </cell>
        </row>
        <row r="2068">
          <cell r="A2068" t="str">
            <v>AAAAAAA</v>
          </cell>
        </row>
        <row r="2069">
          <cell r="A2069" t="str">
            <v>AAAAAAA</v>
          </cell>
        </row>
        <row r="2070">
          <cell r="A2070" t="str">
            <v>AAAAAAA</v>
          </cell>
        </row>
        <row r="2071">
          <cell r="A2071" t="str">
            <v>AAAAAAA</v>
          </cell>
        </row>
        <row r="2072">
          <cell r="A2072" t="str">
            <v>AAAAAAA</v>
          </cell>
        </row>
        <row r="2073">
          <cell r="A2073" t="str">
            <v>AAAAAAA</v>
          </cell>
        </row>
        <row r="2074">
          <cell r="A2074" t="str">
            <v>AAAAAAA</v>
          </cell>
        </row>
        <row r="2075">
          <cell r="A2075" t="str">
            <v>AAAAAAA</v>
          </cell>
        </row>
        <row r="2076">
          <cell r="A2076" t="str">
            <v>AAAAAAA</v>
          </cell>
        </row>
        <row r="2077">
          <cell r="A2077" t="str">
            <v>AAAAAAA</v>
          </cell>
        </row>
        <row r="2078">
          <cell r="A2078" t="str">
            <v>AAAAAAA</v>
          </cell>
        </row>
        <row r="2079">
          <cell r="A2079" t="str">
            <v>AAAAAAA</v>
          </cell>
        </row>
        <row r="2080">
          <cell r="A2080" t="str">
            <v>AAAAAAA</v>
          </cell>
        </row>
        <row r="2081">
          <cell r="A2081" t="str">
            <v>AAAAAAA</v>
          </cell>
        </row>
        <row r="2082">
          <cell r="A2082" t="str">
            <v>AAAAAAA</v>
          </cell>
        </row>
        <row r="2083">
          <cell r="A2083" t="str">
            <v>AAAAAAA</v>
          </cell>
        </row>
        <row r="2084">
          <cell r="A2084" t="str">
            <v>AAAAAAA</v>
          </cell>
        </row>
        <row r="2085">
          <cell r="A2085" t="str">
            <v>AAAAAAA</v>
          </cell>
        </row>
        <row r="2086">
          <cell r="A2086" t="str">
            <v>AAAAAAA</v>
          </cell>
        </row>
        <row r="2087">
          <cell r="A2087" t="str">
            <v>AAAAAAA</v>
          </cell>
        </row>
        <row r="2088">
          <cell r="A2088" t="str">
            <v>AAAAAAA</v>
          </cell>
        </row>
        <row r="2089">
          <cell r="A2089" t="str">
            <v>AAAAAAA</v>
          </cell>
        </row>
        <row r="2090">
          <cell r="A2090" t="str">
            <v>AAAAAAA</v>
          </cell>
        </row>
        <row r="2091">
          <cell r="A2091" t="str">
            <v>AAAAAAA</v>
          </cell>
        </row>
        <row r="2092">
          <cell r="A2092" t="str">
            <v>AAAAAAA</v>
          </cell>
        </row>
        <row r="2093">
          <cell r="A2093" t="str">
            <v>AAAAAAA</v>
          </cell>
        </row>
        <row r="2094">
          <cell r="A2094" t="str">
            <v>AAAAAAA</v>
          </cell>
        </row>
        <row r="2095">
          <cell r="A2095" t="str">
            <v>AAAAAAA</v>
          </cell>
        </row>
        <row r="2096">
          <cell r="A2096" t="str">
            <v>AAAAAAA</v>
          </cell>
        </row>
        <row r="2097">
          <cell r="A2097" t="str">
            <v>AAAAAAA</v>
          </cell>
        </row>
        <row r="2098">
          <cell r="A2098" t="str">
            <v>AAAAAAA</v>
          </cell>
        </row>
        <row r="2099">
          <cell r="A2099" t="str">
            <v>AAAAAAA</v>
          </cell>
        </row>
        <row r="2100">
          <cell r="A2100" t="str">
            <v>AAAAAAA</v>
          </cell>
        </row>
        <row r="2101">
          <cell r="A2101" t="str">
            <v>AAAAAAA</v>
          </cell>
        </row>
        <row r="2102">
          <cell r="A2102" t="str">
            <v>AAAAAAA</v>
          </cell>
        </row>
        <row r="2103">
          <cell r="A2103" t="str">
            <v>AAAAAAA</v>
          </cell>
        </row>
        <row r="2104">
          <cell r="A2104" t="str">
            <v>AAAAAAA</v>
          </cell>
        </row>
        <row r="2105">
          <cell r="A2105" t="str">
            <v>AAAAAAA</v>
          </cell>
        </row>
        <row r="2106">
          <cell r="A2106" t="str">
            <v>AAAAAAA</v>
          </cell>
        </row>
        <row r="2107">
          <cell r="A2107" t="str">
            <v>AAAAAAA</v>
          </cell>
        </row>
        <row r="2108">
          <cell r="A2108" t="str">
            <v>AAAAAAA</v>
          </cell>
        </row>
        <row r="2109">
          <cell r="A2109" t="str">
            <v>AAAAAAA</v>
          </cell>
        </row>
        <row r="2110">
          <cell r="A2110" t="str">
            <v>AAAAAAA</v>
          </cell>
        </row>
        <row r="2111">
          <cell r="A2111" t="str">
            <v>AAAAAAA</v>
          </cell>
        </row>
        <row r="2112">
          <cell r="A2112" t="str">
            <v>AAAAAAA</v>
          </cell>
        </row>
        <row r="2113">
          <cell r="A2113" t="str">
            <v>AAAAAAA</v>
          </cell>
        </row>
        <row r="2114">
          <cell r="A2114" t="str">
            <v>AAAAAAA</v>
          </cell>
        </row>
        <row r="2115">
          <cell r="A2115" t="str">
            <v>AAAAAAA</v>
          </cell>
        </row>
        <row r="2116">
          <cell r="A2116" t="str">
            <v>AAAAAAA</v>
          </cell>
        </row>
        <row r="2117">
          <cell r="A2117" t="str">
            <v>AAAAAAA</v>
          </cell>
        </row>
        <row r="2118">
          <cell r="A2118" t="str">
            <v>AAAAAAA</v>
          </cell>
        </row>
        <row r="2119">
          <cell r="A2119" t="str">
            <v>AAAAAAA</v>
          </cell>
        </row>
        <row r="2120">
          <cell r="A2120" t="str">
            <v>AAAAAAA</v>
          </cell>
        </row>
        <row r="2121">
          <cell r="A2121" t="str">
            <v>AAAAAAA</v>
          </cell>
        </row>
        <row r="2122">
          <cell r="A2122" t="str">
            <v>AAAAAAA</v>
          </cell>
        </row>
        <row r="2123">
          <cell r="A2123" t="str">
            <v>AAAAAAA</v>
          </cell>
        </row>
        <row r="2124">
          <cell r="A2124" t="str">
            <v>AAAAAAA</v>
          </cell>
        </row>
        <row r="2125">
          <cell r="A2125" t="str">
            <v>AAAAAAA</v>
          </cell>
        </row>
        <row r="2126">
          <cell r="A2126" t="str">
            <v>AAAAAAA</v>
          </cell>
        </row>
        <row r="2127">
          <cell r="A2127" t="str">
            <v>AAAAAAA</v>
          </cell>
        </row>
        <row r="2128">
          <cell r="A2128" t="str">
            <v>AAAAAAA</v>
          </cell>
        </row>
        <row r="2129">
          <cell r="A2129" t="str">
            <v>AAAAAAA</v>
          </cell>
        </row>
        <row r="2130">
          <cell r="A2130" t="str">
            <v>AAAAAAA</v>
          </cell>
        </row>
        <row r="2131">
          <cell r="A2131" t="str">
            <v>AAAAAAA</v>
          </cell>
        </row>
        <row r="2132">
          <cell r="A2132" t="str">
            <v>AAAAAAA</v>
          </cell>
        </row>
        <row r="2133">
          <cell r="A2133" t="str">
            <v>AAAAAAA</v>
          </cell>
        </row>
        <row r="2134">
          <cell r="A2134" t="str">
            <v>AAAAAAA</v>
          </cell>
        </row>
        <row r="2135">
          <cell r="A2135" t="str">
            <v>AAAAAAA</v>
          </cell>
        </row>
        <row r="2136">
          <cell r="A2136" t="str">
            <v>AAAAAAA</v>
          </cell>
        </row>
        <row r="2137">
          <cell r="A2137" t="str">
            <v>AAAAAAA</v>
          </cell>
        </row>
        <row r="2138">
          <cell r="A2138" t="str">
            <v>AAAAAAA</v>
          </cell>
        </row>
        <row r="2139">
          <cell r="A2139" t="str">
            <v>AAAAAAA</v>
          </cell>
        </row>
        <row r="2140">
          <cell r="A2140" t="str">
            <v>AAAAAAA</v>
          </cell>
        </row>
        <row r="2141">
          <cell r="A2141" t="str">
            <v>AAAAAAA</v>
          </cell>
        </row>
        <row r="2142">
          <cell r="A2142" t="str">
            <v>AAAAAAA</v>
          </cell>
        </row>
        <row r="2143">
          <cell r="A2143" t="str">
            <v>AAAAAAA</v>
          </cell>
        </row>
        <row r="2144">
          <cell r="A2144" t="str">
            <v>AAAAAAA</v>
          </cell>
        </row>
        <row r="2145">
          <cell r="A2145" t="str">
            <v>AAAAAAA</v>
          </cell>
        </row>
        <row r="2146">
          <cell r="A2146" t="str">
            <v>AAAAAAA</v>
          </cell>
        </row>
        <row r="2147">
          <cell r="A2147" t="str">
            <v>AAAAAAA</v>
          </cell>
        </row>
        <row r="2148">
          <cell r="A2148" t="str">
            <v>AAAAAAA</v>
          </cell>
        </row>
        <row r="2149">
          <cell r="A2149" t="str">
            <v>AAAAAAA</v>
          </cell>
        </row>
        <row r="2150">
          <cell r="A2150" t="str">
            <v>AAAAAAA</v>
          </cell>
        </row>
        <row r="2151">
          <cell r="A2151" t="str">
            <v>AAAAAAA</v>
          </cell>
        </row>
        <row r="2152">
          <cell r="A2152" t="str">
            <v>AAAAAAA</v>
          </cell>
        </row>
        <row r="2153">
          <cell r="A2153" t="str">
            <v>AAAAAAA</v>
          </cell>
        </row>
        <row r="2154">
          <cell r="A2154" t="str">
            <v>AAAAAAA</v>
          </cell>
        </row>
        <row r="2155">
          <cell r="A2155" t="str">
            <v>AAAAAAA</v>
          </cell>
        </row>
        <row r="2156">
          <cell r="A2156" t="str">
            <v>AAAAAAA</v>
          </cell>
        </row>
        <row r="2157">
          <cell r="A2157" t="str">
            <v>AAAAAAA</v>
          </cell>
        </row>
        <row r="2158">
          <cell r="A2158" t="str">
            <v>AAAAAAA</v>
          </cell>
        </row>
        <row r="2159">
          <cell r="A2159" t="str">
            <v>AAAAAAA</v>
          </cell>
        </row>
        <row r="2160">
          <cell r="A2160" t="str">
            <v>AAAAAAA</v>
          </cell>
        </row>
        <row r="2161">
          <cell r="A2161" t="str">
            <v>AAAAAAA</v>
          </cell>
        </row>
        <row r="2162">
          <cell r="A2162" t="str">
            <v>AAAAAAA</v>
          </cell>
        </row>
        <row r="2163">
          <cell r="A2163" t="str">
            <v>AAAAAAA</v>
          </cell>
        </row>
        <row r="2164">
          <cell r="A2164" t="str">
            <v>AAAAAAA</v>
          </cell>
        </row>
        <row r="2165">
          <cell r="A2165" t="str">
            <v>AAAAAAA</v>
          </cell>
        </row>
        <row r="2166">
          <cell r="A2166" t="str">
            <v>AAAAAAA</v>
          </cell>
        </row>
        <row r="2167">
          <cell r="A2167" t="str">
            <v>AAAAAAA</v>
          </cell>
        </row>
        <row r="2168">
          <cell r="A2168" t="str">
            <v>AAAAAAA</v>
          </cell>
        </row>
        <row r="2169">
          <cell r="A2169" t="str">
            <v>AAAAAAA</v>
          </cell>
        </row>
        <row r="2170">
          <cell r="A2170" t="str">
            <v>AAAAAAA</v>
          </cell>
        </row>
        <row r="2171">
          <cell r="A2171" t="str">
            <v>AAAAAAA</v>
          </cell>
        </row>
        <row r="2172">
          <cell r="A2172" t="str">
            <v>AAAAAAA</v>
          </cell>
        </row>
        <row r="2173">
          <cell r="A2173" t="str">
            <v>AAAAAAA</v>
          </cell>
        </row>
        <row r="2174">
          <cell r="A2174" t="str">
            <v>AAAAAAA</v>
          </cell>
        </row>
        <row r="2175">
          <cell r="A2175" t="str">
            <v>AAAAAAA</v>
          </cell>
        </row>
        <row r="2176">
          <cell r="A2176" t="str">
            <v>AAAAAAA</v>
          </cell>
        </row>
        <row r="2177">
          <cell r="A2177" t="str">
            <v>AAAAAAA</v>
          </cell>
        </row>
        <row r="2178">
          <cell r="A2178" t="str">
            <v>AAAAAAA</v>
          </cell>
        </row>
        <row r="2179">
          <cell r="A2179" t="str">
            <v>AAAAAAA</v>
          </cell>
        </row>
        <row r="2180">
          <cell r="A2180" t="str">
            <v>AAAAAAA</v>
          </cell>
        </row>
        <row r="2181">
          <cell r="A2181" t="str">
            <v>AAAAAAA</v>
          </cell>
        </row>
        <row r="2182">
          <cell r="A2182" t="str">
            <v>AAAAAAA</v>
          </cell>
        </row>
        <row r="2183">
          <cell r="A2183" t="str">
            <v>AAAAAAA</v>
          </cell>
        </row>
        <row r="2184">
          <cell r="A2184" t="str">
            <v>AAAAAAA</v>
          </cell>
        </row>
        <row r="2185">
          <cell r="A2185" t="str">
            <v>AAAAAAA</v>
          </cell>
        </row>
        <row r="2186">
          <cell r="A2186" t="str">
            <v>AAAAAAA</v>
          </cell>
        </row>
        <row r="2187">
          <cell r="A2187" t="str">
            <v>AAAAAAA</v>
          </cell>
        </row>
        <row r="2188">
          <cell r="A2188" t="str">
            <v>AAAAAAA</v>
          </cell>
        </row>
        <row r="2189">
          <cell r="A2189" t="str">
            <v>AAAAAAA</v>
          </cell>
        </row>
        <row r="2190">
          <cell r="A2190" t="str">
            <v>AAAAAAA</v>
          </cell>
        </row>
        <row r="2191">
          <cell r="A2191" t="str">
            <v>AAAAAAA</v>
          </cell>
        </row>
        <row r="2192">
          <cell r="A2192" t="str">
            <v>AAAAAAA</v>
          </cell>
        </row>
        <row r="2193">
          <cell r="A2193" t="str">
            <v>AAAAAAA</v>
          </cell>
        </row>
        <row r="2194">
          <cell r="A2194" t="str">
            <v>AAAAAAA</v>
          </cell>
        </row>
        <row r="2195">
          <cell r="A2195" t="str">
            <v>AAAAAAA</v>
          </cell>
        </row>
        <row r="2196">
          <cell r="A2196" t="str">
            <v>AAAAAAA</v>
          </cell>
        </row>
        <row r="2197">
          <cell r="A2197" t="str">
            <v>AAAAAAA</v>
          </cell>
        </row>
        <row r="2198">
          <cell r="A2198" t="str">
            <v>AAAAAAA</v>
          </cell>
        </row>
        <row r="2199">
          <cell r="A2199" t="str">
            <v>AAAAAAA</v>
          </cell>
        </row>
        <row r="2200">
          <cell r="A2200" t="str">
            <v>AAAAAAA</v>
          </cell>
        </row>
        <row r="2201">
          <cell r="A2201" t="str">
            <v>AAAAAAA</v>
          </cell>
        </row>
        <row r="2202">
          <cell r="A2202" t="str">
            <v>AAAAAAA</v>
          </cell>
        </row>
        <row r="2203">
          <cell r="A2203" t="str">
            <v>AAAAAAA</v>
          </cell>
        </row>
        <row r="2204">
          <cell r="A2204" t="str">
            <v>AAAAAAA</v>
          </cell>
        </row>
        <row r="2205">
          <cell r="A2205" t="str">
            <v>AAAAAAA</v>
          </cell>
        </row>
        <row r="2206">
          <cell r="A2206" t="str">
            <v>AAAAAAA</v>
          </cell>
        </row>
        <row r="2207">
          <cell r="A2207" t="str">
            <v>AAAAAAA</v>
          </cell>
        </row>
        <row r="2208">
          <cell r="A2208" t="str">
            <v>AAAAAAA</v>
          </cell>
        </row>
        <row r="2209">
          <cell r="A2209" t="str">
            <v>AAAAAAA</v>
          </cell>
        </row>
        <row r="2210">
          <cell r="A2210" t="str">
            <v>AAAAAAA</v>
          </cell>
        </row>
        <row r="2211">
          <cell r="A2211" t="str">
            <v>AAAAAAA</v>
          </cell>
        </row>
        <row r="2212">
          <cell r="A2212" t="str">
            <v>AAAAAAA</v>
          </cell>
        </row>
        <row r="2213">
          <cell r="A2213" t="str">
            <v>AAAAAAA</v>
          </cell>
        </row>
        <row r="2214">
          <cell r="A2214" t="str">
            <v>AAAAAAA</v>
          </cell>
        </row>
        <row r="2215">
          <cell r="A2215" t="str">
            <v>AAAAAAA</v>
          </cell>
        </row>
        <row r="2216">
          <cell r="A2216" t="str">
            <v>AAAAAAA</v>
          </cell>
        </row>
        <row r="2217">
          <cell r="A2217" t="str">
            <v>AAAAAAA</v>
          </cell>
        </row>
        <row r="2218">
          <cell r="A2218" t="str">
            <v>AAAAAAA</v>
          </cell>
        </row>
        <row r="2219">
          <cell r="A2219" t="str">
            <v>AAAAAAA</v>
          </cell>
        </row>
        <row r="2220">
          <cell r="A2220" t="str">
            <v>AAAAAAA</v>
          </cell>
        </row>
        <row r="2221">
          <cell r="A2221" t="str">
            <v>AAAAAAA</v>
          </cell>
        </row>
        <row r="2222">
          <cell r="A2222" t="str">
            <v>AAAAAAA</v>
          </cell>
        </row>
        <row r="2223">
          <cell r="A2223" t="str">
            <v>AAAAAAA</v>
          </cell>
        </row>
        <row r="2224">
          <cell r="A2224" t="str">
            <v>AAAAAAA</v>
          </cell>
        </row>
        <row r="2225">
          <cell r="A2225" t="str">
            <v>AAAAAAA</v>
          </cell>
        </row>
        <row r="2226">
          <cell r="A2226" t="str">
            <v>AAAAAAA</v>
          </cell>
        </row>
        <row r="2227">
          <cell r="A2227" t="str">
            <v>AAAAAAA</v>
          </cell>
        </row>
        <row r="2228">
          <cell r="A2228" t="str">
            <v>AAAAAAA</v>
          </cell>
        </row>
        <row r="2229">
          <cell r="A2229" t="str">
            <v>AAAAAAA</v>
          </cell>
        </row>
        <row r="2230">
          <cell r="A2230" t="str">
            <v>AAAAAAA</v>
          </cell>
        </row>
        <row r="2231">
          <cell r="A2231" t="str">
            <v>AAAAAAA</v>
          </cell>
        </row>
        <row r="2232">
          <cell r="A2232" t="str">
            <v>AAAAAAA</v>
          </cell>
        </row>
        <row r="2233">
          <cell r="A2233" t="str">
            <v>AAAAAAA</v>
          </cell>
        </row>
        <row r="2234">
          <cell r="A2234" t="str">
            <v>AAAAAAA</v>
          </cell>
        </row>
        <row r="2235">
          <cell r="A2235" t="str">
            <v>AAAAAAA</v>
          </cell>
        </row>
        <row r="2236">
          <cell r="A2236" t="str">
            <v>AAAAAAA</v>
          </cell>
        </row>
        <row r="2237">
          <cell r="A2237" t="str">
            <v>AAAAAAA</v>
          </cell>
        </row>
        <row r="2238">
          <cell r="A2238" t="str">
            <v>AAAAAAA</v>
          </cell>
        </row>
        <row r="2239">
          <cell r="A2239" t="str">
            <v>AAAAAAA</v>
          </cell>
        </row>
        <row r="2240">
          <cell r="A2240" t="str">
            <v>AAAAAAA</v>
          </cell>
        </row>
        <row r="2241">
          <cell r="A2241" t="str">
            <v>AAAAAAA</v>
          </cell>
        </row>
        <row r="2242">
          <cell r="A2242" t="str">
            <v>AAAAAAA</v>
          </cell>
        </row>
        <row r="2243">
          <cell r="A2243" t="str">
            <v>AAAAAAA</v>
          </cell>
        </row>
        <row r="2244">
          <cell r="A2244" t="str">
            <v>AAAAAAA</v>
          </cell>
        </row>
        <row r="2245">
          <cell r="A2245" t="str">
            <v>AAAAAAA</v>
          </cell>
        </row>
        <row r="2246">
          <cell r="A2246" t="str">
            <v>AAAAAAA</v>
          </cell>
        </row>
        <row r="2247">
          <cell r="A2247" t="str">
            <v>AAAAAAA</v>
          </cell>
        </row>
        <row r="2248">
          <cell r="A2248" t="str">
            <v>AAAAAAA</v>
          </cell>
        </row>
        <row r="2249">
          <cell r="A2249" t="str">
            <v>AAAAAAA</v>
          </cell>
        </row>
        <row r="2250">
          <cell r="A2250" t="str">
            <v>AAAAAAA</v>
          </cell>
        </row>
        <row r="2251">
          <cell r="A2251" t="str">
            <v>AAAAAAA</v>
          </cell>
        </row>
        <row r="2252">
          <cell r="A2252" t="str">
            <v>AAAAAAA</v>
          </cell>
        </row>
        <row r="2253">
          <cell r="A2253" t="str">
            <v>AAAAAAA</v>
          </cell>
        </row>
        <row r="2254">
          <cell r="A2254" t="str">
            <v>AAAAAAA</v>
          </cell>
        </row>
        <row r="2255">
          <cell r="A2255" t="str">
            <v>AAAAAAA</v>
          </cell>
        </row>
        <row r="2256">
          <cell r="A2256" t="str">
            <v>AAAAAAA</v>
          </cell>
        </row>
        <row r="2257">
          <cell r="A2257" t="str">
            <v>AAAAAAA</v>
          </cell>
        </row>
        <row r="2258">
          <cell r="A2258" t="str">
            <v>AAAAAAA</v>
          </cell>
        </row>
        <row r="2259">
          <cell r="A2259" t="str">
            <v>AAAAAAA</v>
          </cell>
        </row>
        <row r="2260">
          <cell r="A2260" t="str">
            <v>AAAAAAA</v>
          </cell>
        </row>
        <row r="2261">
          <cell r="A2261" t="str">
            <v>AAAAAAA</v>
          </cell>
        </row>
        <row r="2262">
          <cell r="A2262" t="str">
            <v>AAAAAAA</v>
          </cell>
        </row>
        <row r="2263">
          <cell r="A2263" t="str">
            <v>AAAAAAA</v>
          </cell>
        </row>
        <row r="2264">
          <cell r="A2264" t="str">
            <v>AAAAAAA</v>
          </cell>
        </row>
        <row r="2265">
          <cell r="A2265" t="str">
            <v>AAAAAAA</v>
          </cell>
        </row>
        <row r="2266">
          <cell r="A2266" t="str">
            <v>AAAAAAA</v>
          </cell>
        </row>
        <row r="2267">
          <cell r="A2267" t="str">
            <v>AAAAAAA</v>
          </cell>
        </row>
        <row r="2268">
          <cell r="A2268" t="str">
            <v>AAAAAAA</v>
          </cell>
        </row>
        <row r="2269">
          <cell r="A2269" t="str">
            <v>AAAAAAA</v>
          </cell>
        </row>
        <row r="2270">
          <cell r="A2270" t="str">
            <v>AAAAAAA</v>
          </cell>
        </row>
        <row r="2271">
          <cell r="A2271" t="str">
            <v>AAAAAAA</v>
          </cell>
        </row>
        <row r="2272">
          <cell r="A2272" t="str">
            <v>AAAAAAA</v>
          </cell>
        </row>
        <row r="2273">
          <cell r="A2273" t="str">
            <v>AAAAAAA</v>
          </cell>
        </row>
        <row r="2274">
          <cell r="A2274" t="str">
            <v>AAAAAAA</v>
          </cell>
        </row>
        <row r="2275">
          <cell r="A2275" t="str">
            <v>AAAAAAA</v>
          </cell>
        </row>
        <row r="2276">
          <cell r="A2276" t="str">
            <v>AAAAAAA</v>
          </cell>
        </row>
        <row r="2277">
          <cell r="A2277" t="str">
            <v>AAAAAAA</v>
          </cell>
        </row>
        <row r="2278">
          <cell r="A2278" t="str">
            <v>AAAAAAA</v>
          </cell>
        </row>
        <row r="2279">
          <cell r="A2279" t="str">
            <v>AAAAAAA</v>
          </cell>
        </row>
        <row r="2280">
          <cell r="A2280" t="str">
            <v>AAAAAAA</v>
          </cell>
        </row>
        <row r="2281">
          <cell r="A2281" t="str">
            <v>AAAAAAA</v>
          </cell>
        </row>
        <row r="2282">
          <cell r="A2282" t="str">
            <v>AAAAAAA</v>
          </cell>
        </row>
        <row r="2283">
          <cell r="A2283" t="str">
            <v>AAAAAAA</v>
          </cell>
        </row>
        <row r="2284">
          <cell r="A2284" t="str">
            <v>AAAAAAA</v>
          </cell>
        </row>
        <row r="2285">
          <cell r="A2285" t="str">
            <v>AAAAAAA</v>
          </cell>
        </row>
        <row r="2286">
          <cell r="A2286" t="str">
            <v>AAAAAAA</v>
          </cell>
        </row>
        <row r="2287">
          <cell r="A2287" t="str">
            <v>AAAAAAA</v>
          </cell>
        </row>
        <row r="2288">
          <cell r="A2288" t="str">
            <v>AAAAAAA</v>
          </cell>
        </row>
        <row r="2289">
          <cell r="A2289" t="str">
            <v>AAAAAAA</v>
          </cell>
        </row>
        <row r="2290">
          <cell r="A2290" t="str">
            <v>AAAAAAA</v>
          </cell>
        </row>
        <row r="2291">
          <cell r="A2291" t="str">
            <v>AAAAAAA</v>
          </cell>
        </row>
        <row r="2292">
          <cell r="A2292" t="str">
            <v>AAAAAAA</v>
          </cell>
        </row>
        <row r="2293">
          <cell r="A2293" t="str">
            <v>AAAAAAA</v>
          </cell>
        </row>
        <row r="2294">
          <cell r="A2294" t="str">
            <v>AAAAAAA</v>
          </cell>
        </row>
        <row r="2295">
          <cell r="A2295" t="str">
            <v>AAAAAAA</v>
          </cell>
        </row>
        <row r="2296">
          <cell r="A2296" t="str">
            <v>AAAAAAA</v>
          </cell>
        </row>
        <row r="2297">
          <cell r="A2297" t="str">
            <v>AAAAAAA</v>
          </cell>
        </row>
        <row r="2298">
          <cell r="A2298" t="str">
            <v>AAAAAAA</v>
          </cell>
        </row>
        <row r="2299">
          <cell r="A2299" t="str">
            <v>AAAAAAA</v>
          </cell>
        </row>
        <row r="2300">
          <cell r="A2300" t="str">
            <v>AAAAAAA</v>
          </cell>
        </row>
        <row r="2301">
          <cell r="A2301" t="str">
            <v>AAAAAAA</v>
          </cell>
        </row>
        <row r="2302">
          <cell r="A2302" t="str">
            <v>AAAAAAA</v>
          </cell>
        </row>
        <row r="2303">
          <cell r="A2303" t="str">
            <v>AAAAAAA</v>
          </cell>
        </row>
        <row r="2304">
          <cell r="A2304" t="str">
            <v>AAAAAAA</v>
          </cell>
        </row>
        <row r="2305">
          <cell r="A2305" t="str">
            <v>AAAAAAA</v>
          </cell>
        </row>
        <row r="2306">
          <cell r="A2306" t="str">
            <v>AAAAAAA</v>
          </cell>
        </row>
        <row r="2307">
          <cell r="A2307" t="str">
            <v>AAAAAAA</v>
          </cell>
        </row>
        <row r="2308">
          <cell r="A2308" t="str">
            <v>AAAAAAA</v>
          </cell>
        </row>
        <row r="2309">
          <cell r="A2309" t="str">
            <v>AAAAAAA</v>
          </cell>
        </row>
        <row r="2310">
          <cell r="A2310" t="str">
            <v>AAAAAAA</v>
          </cell>
        </row>
        <row r="2311">
          <cell r="A2311" t="str">
            <v>AAAAAAA</v>
          </cell>
        </row>
        <row r="2312">
          <cell r="A2312" t="str">
            <v>AAAAAAA</v>
          </cell>
        </row>
        <row r="2313">
          <cell r="A2313" t="str">
            <v>AAAAAAA</v>
          </cell>
        </row>
        <row r="2314">
          <cell r="A2314" t="str">
            <v>AAAAAAA</v>
          </cell>
        </row>
        <row r="2315">
          <cell r="A2315" t="str">
            <v>AAAAAAA</v>
          </cell>
        </row>
        <row r="2316">
          <cell r="A2316" t="str">
            <v>AAAAAAA</v>
          </cell>
        </row>
        <row r="2317">
          <cell r="A2317" t="str">
            <v>AAAAAAA</v>
          </cell>
        </row>
        <row r="2318">
          <cell r="A2318" t="str">
            <v>AAAAAAA</v>
          </cell>
        </row>
        <row r="2319">
          <cell r="A2319" t="str">
            <v>AAAAAAA</v>
          </cell>
        </row>
        <row r="2320">
          <cell r="A2320" t="str">
            <v>AAAAAAA</v>
          </cell>
        </row>
        <row r="2321">
          <cell r="A2321" t="str">
            <v>AAAAAAA</v>
          </cell>
        </row>
        <row r="2322">
          <cell r="A2322" t="str">
            <v>AAAAAAA</v>
          </cell>
        </row>
        <row r="2323">
          <cell r="A2323" t="str">
            <v>AAAAAAA</v>
          </cell>
        </row>
        <row r="2324">
          <cell r="A2324" t="str">
            <v>AAAAAAA</v>
          </cell>
        </row>
        <row r="2325">
          <cell r="A2325" t="str">
            <v>AAAAAAA</v>
          </cell>
        </row>
        <row r="2326">
          <cell r="A2326" t="str">
            <v>AAAAAAA</v>
          </cell>
        </row>
        <row r="2327">
          <cell r="A2327" t="str">
            <v>AAAAAAA</v>
          </cell>
        </row>
        <row r="2328">
          <cell r="A2328" t="str">
            <v>AAAAAAA</v>
          </cell>
        </row>
        <row r="2329">
          <cell r="A2329" t="str">
            <v>AAAAAAA</v>
          </cell>
        </row>
        <row r="2330">
          <cell r="A2330" t="str">
            <v>AAAAAAA</v>
          </cell>
        </row>
        <row r="2331">
          <cell r="A2331" t="str">
            <v>AAAAAAA</v>
          </cell>
        </row>
        <row r="2332">
          <cell r="A2332" t="str">
            <v>AAAAAAA</v>
          </cell>
        </row>
        <row r="2333">
          <cell r="A2333" t="str">
            <v>AAAAAAA</v>
          </cell>
        </row>
        <row r="2334">
          <cell r="A2334" t="str">
            <v>AAAAAAA</v>
          </cell>
        </row>
        <row r="2335">
          <cell r="A2335" t="str">
            <v>AAAAAAA</v>
          </cell>
        </row>
        <row r="2336">
          <cell r="A2336" t="str">
            <v>AAAAAAA</v>
          </cell>
        </row>
        <row r="2337">
          <cell r="A2337" t="str">
            <v>AAAAAAA</v>
          </cell>
        </row>
        <row r="2338">
          <cell r="A2338" t="str">
            <v>AAAAAAA</v>
          </cell>
        </row>
        <row r="2339">
          <cell r="A2339" t="str">
            <v>AAAAAAA</v>
          </cell>
        </row>
        <row r="2340">
          <cell r="A2340" t="str">
            <v>AAAAAAA</v>
          </cell>
        </row>
        <row r="2341">
          <cell r="A2341" t="str">
            <v>AAAAAAA</v>
          </cell>
        </row>
        <row r="2342">
          <cell r="A2342" t="str">
            <v>AAAAAAA</v>
          </cell>
        </row>
        <row r="2343">
          <cell r="A2343" t="str">
            <v>AAAAAAA</v>
          </cell>
        </row>
        <row r="2344">
          <cell r="A2344" t="str">
            <v>AAAAAAA</v>
          </cell>
        </row>
        <row r="2345">
          <cell r="A2345" t="str">
            <v>AAAAAAA</v>
          </cell>
        </row>
        <row r="2346">
          <cell r="A2346" t="str">
            <v>AAAAAAA</v>
          </cell>
        </row>
        <row r="2347">
          <cell r="A2347" t="str">
            <v>AAAAAAA</v>
          </cell>
        </row>
        <row r="2348">
          <cell r="A2348" t="str">
            <v>AAAAAAA</v>
          </cell>
        </row>
        <row r="2349">
          <cell r="A2349" t="str">
            <v>AAAAAAA</v>
          </cell>
        </row>
        <row r="2350">
          <cell r="A2350" t="str">
            <v>AAAAAAA</v>
          </cell>
        </row>
        <row r="2351">
          <cell r="A2351" t="str">
            <v>AAAAAAA</v>
          </cell>
        </row>
        <row r="2352">
          <cell r="A2352" t="str">
            <v>AAAAAAA</v>
          </cell>
        </row>
        <row r="2353">
          <cell r="A2353" t="str">
            <v>AAAAAAA</v>
          </cell>
        </row>
        <row r="2354">
          <cell r="A2354" t="str">
            <v>AAAAAAA</v>
          </cell>
        </row>
        <row r="2355">
          <cell r="A2355" t="str">
            <v>AAAAAAA</v>
          </cell>
        </row>
        <row r="2356">
          <cell r="A2356" t="str">
            <v>AAAAAAA</v>
          </cell>
        </row>
        <row r="2357">
          <cell r="A2357" t="str">
            <v>AAAAAAA</v>
          </cell>
        </row>
        <row r="2358">
          <cell r="A2358" t="str">
            <v>AAAAAAA</v>
          </cell>
        </row>
        <row r="2359">
          <cell r="A2359" t="str">
            <v>AAAAAAA</v>
          </cell>
        </row>
        <row r="2360">
          <cell r="A2360" t="str">
            <v>AAAAAAA</v>
          </cell>
        </row>
        <row r="2361">
          <cell r="A2361" t="str">
            <v>AAAAAAA</v>
          </cell>
        </row>
        <row r="2362">
          <cell r="A2362" t="str">
            <v>AAAAAAA</v>
          </cell>
        </row>
        <row r="2363">
          <cell r="A2363" t="str">
            <v>AAAAAAA</v>
          </cell>
        </row>
        <row r="2364">
          <cell r="A2364" t="str">
            <v>AAAAAAA</v>
          </cell>
        </row>
        <row r="2365">
          <cell r="A2365" t="str">
            <v>AAAAAAA</v>
          </cell>
        </row>
        <row r="2366">
          <cell r="A2366" t="str">
            <v>AAAAAAA</v>
          </cell>
        </row>
        <row r="2367">
          <cell r="A2367" t="str">
            <v>AAAAAAA</v>
          </cell>
        </row>
        <row r="2368">
          <cell r="A2368" t="str">
            <v>AAAAAAA</v>
          </cell>
        </row>
        <row r="2369">
          <cell r="A2369" t="str">
            <v>AAAAAAA</v>
          </cell>
        </row>
        <row r="2370">
          <cell r="A2370" t="str">
            <v>AAAAAAA</v>
          </cell>
        </row>
        <row r="2371">
          <cell r="A2371" t="str">
            <v>AAAAAAA</v>
          </cell>
        </row>
        <row r="2372">
          <cell r="A2372" t="str">
            <v>AAAAAAA</v>
          </cell>
        </row>
        <row r="2373">
          <cell r="A2373" t="str">
            <v>AAAAAAA</v>
          </cell>
        </row>
        <row r="2374">
          <cell r="A2374" t="str">
            <v>AAAAAAA</v>
          </cell>
        </row>
        <row r="2375">
          <cell r="A2375" t="str">
            <v>AAAAAAA</v>
          </cell>
        </row>
        <row r="2376">
          <cell r="A2376" t="str">
            <v>AAAAAAA</v>
          </cell>
        </row>
        <row r="2377">
          <cell r="A2377" t="str">
            <v>AAAAAAA</v>
          </cell>
        </row>
        <row r="2378">
          <cell r="A2378" t="str">
            <v>AAAAAAA</v>
          </cell>
        </row>
        <row r="2379">
          <cell r="A2379" t="str">
            <v>AAAAAAA</v>
          </cell>
        </row>
        <row r="2380">
          <cell r="A2380" t="str">
            <v>AAAAAAA</v>
          </cell>
        </row>
        <row r="2381">
          <cell r="A2381" t="str">
            <v>AAAAAAA</v>
          </cell>
        </row>
        <row r="2382">
          <cell r="A2382" t="str">
            <v>AAAAAAA</v>
          </cell>
        </row>
        <row r="2383">
          <cell r="A2383" t="str">
            <v>AAAAAAA</v>
          </cell>
        </row>
        <row r="2384">
          <cell r="A2384" t="str">
            <v>AAAAAAA</v>
          </cell>
        </row>
        <row r="2385">
          <cell r="A2385" t="str">
            <v>AAAAAAA</v>
          </cell>
        </row>
        <row r="2386">
          <cell r="A2386" t="str">
            <v>AAAAAAA</v>
          </cell>
        </row>
        <row r="2387">
          <cell r="A2387" t="str">
            <v>AAAAAAA</v>
          </cell>
        </row>
        <row r="2388">
          <cell r="A2388" t="str">
            <v>AAAAAAA</v>
          </cell>
        </row>
        <row r="2389">
          <cell r="A2389" t="str">
            <v>AAAAAAA</v>
          </cell>
        </row>
        <row r="2390">
          <cell r="A2390" t="str">
            <v>AAAAAAA</v>
          </cell>
        </row>
        <row r="2391">
          <cell r="A2391" t="str">
            <v>AAAAAAA</v>
          </cell>
        </row>
        <row r="2392">
          <cell r="A2392" t="str">
            <v>AAAAAAA</v>
          </cell>
        </row>
        <row r="2393">
          <cell r="A2393" t="str">
            <v>AAAAAAA</v>
          </cell>
        </row>
        <row r="2394">
          <cell r="A2394" t="str">
            <v>AAAAAAA</v>
          </cell>
        </row>
        <row r="2395">
          <cell r="A2395" t="str">
            <v>AAAAAAA</v>
          </cell>
        </row>
        <row r="2396">
          <cell r="A2396" t="str">
            <v>AAAAAAA</v>
          </cell>
        </row>
        <row r="2397">
          <cell r="A2397" t="str">
            <v>AAAAAAA</v>
          </cell>
        </row>
        <row r="2398">
          <cell r="A2398" t="str">
            <v>AAAAAAA</v>
          </cell>
        </row>
        <row r="2399">
          <cell r="A2399" t="str">
            <v>AAAAAAA</v>
          </cell>
        </row>
        <row r="2400">
          <cell r="A2400" t="str">
            <v>AAAAAAA</v>
          </cell>
        </row>
        <row r="2401">
          <cell r="A2401" t="str">
            <v>AAAAAAA</v>
          </cell>
        </row>
        <row r="2402">
          <cell r="A2402" t="str">
            <v>AAAAAAA</v>
          </cell>
        </row>
        <row r="2403">
          <cell r="A2403" t="str">
            <v>AAAAAAA</v>
          </cell>
        </row>
        <row r="2404">
          <cell r="A2404" t="str">
            <v>AAAAAAA</v>
          </cell>
        </row>
        <row r="2405">
          <cell r="A2405" t="str">
            <v>AAAAAAA</v>
          </cell>
        </row>
        <row r="2406">
          <cell r="A2406" t="str">
            <v>AAAAAAA</v>
          </cell>
        </row>
        <row r="2407">
          <cell r="A2407" t="str">
            <v>AAAAAAA</v>
          </cell>
        </row>
        <row r="2408">
          <cell r="A2408" t="str">
            <v>AAAAAAA</v>
          </cell>
        </row>
        <row r="2409">
          <cell r="A2409" t="str">
            <v>AAAAAAA</v>
          </cell>
        </row>
        <row r="2410">
          <cell r="A2410" t="str">
            <v>AAAAAAA</v>
          </cell>
        </row>
        <row r="2411">
          <cell r="A2411" t="str">
            <v>AAAAAAA</v>
          </cell>
        </row>
        <row r="2412">
          <cell r="A2412" t="str">
            <v>AAAAAAA</v>
          </cell>
        </row>
        <row r="2413">
          <cell r="A2413" t="str">
            <v>AAAAAAA</v>
          </cell>
        </row>
        <row r="2414">
          <cell r="A2414" t="str">
            <v>AAAAAAA</v>
          </cell>
        </row>
        <row r="2415">
          <cell r="A2415" t="str">
            <v>AAAAAAA</v>
          </cell>
        </row>
        <row r="2416">
          <cell r="A2416" t="str">
            <v>AAAAAAA</v>
          </cell>
        </row>
        <row r="2417">
          <cell r="A2417" t="str">
            <v>AAAAAAA</v>
          </cell>
        </row>
        <row r="2418">
          <cell r="A2418" t="str">
            <v>AAAAAAA</v>
          </cell>
        </row>
        <row r="2419">
          <cell r="A2419" t="str">
            <v>AAAAAAA</v>
          </cell>
        </row>
        <row r="2420">
          <cell r="A2420" t="str">
            <v>AAAAAAA</v>
          </cell>
        </row>
        <row r="2421">
          <cell r="A2421" t="str">
            <v>AAAAAAA</v>
          </cell>
        </row>
        <row r="2422">
          <cell r="A2422" t="str">
            <v>AAAAAAA</v>
          </cell>
        </row>
        <row r="2423">
          <cell r="A2423" t="str">
            <v>AAAAAAA</v>
          </cell>
        </row>
        <row r="2424">
          <cell r="A2424" t="str">
            <v>AAAAAAA</v>
          </cell>
        </row>
        <row r="2425">
          <cell r="A2425" t="str">
            <v>AAAAAAA</v>
          </cell>
        </row>
        <row r="2426">
          <cell r="A2426" t="str">
            <v>AAAAAAA</v>
          </cell>
        </row>
        <row r="2427">
          <cell r="A2427" t="str">
            <v>AAAAAAA</v>
          </cell>
        </row>
        <row r="2428">
          <cell r="A2428" t="str">
            <v>AAAAAAA</v>
          </cell>
        </row>
        <row r="2429">
          <cell r="A2429" t="str">
            <v>AAAAAAA</v>
          </cell>
        </row>
        <row r="2430">
          <cell r="A2430" t="str">
            <v>AAAAAAA</v>
          </cell>
        </row>
        <row r="2431">
          <cell r="A2431" t="str">
            <v>AAAAAAA</v>
          </cell>
        </row>
        <row r="2432">
          <cell r="A2432" t="str">
            <v>AAAAAAA</v>
          </cell>
        </row>
        <row r="2433">
          <cell r="A2433" t="str">
            <v>AAAAAAA</v>
          </cell>
        </row>
        <row r="2434">
          <cell r="A2434" t="str">
            <v>AAAAAAA</v>
          </cell>
        </row>
        <row r="2435">
          <cell r="A2435" t="str">
            <v>AAAAAAA</v>
          </cell>
        </row>
        <row r="2436">
          <cell r="A2436" t="str">
            <v>AAAAAAA</v>
          </cell>
        </row>
        <row r="2437">
          <cell r="A2437" t="str">
            <v>AAAAAAA</v>
          </cell>
        </row>
        <row r="2438">
          <cell r="A2438" t="str">
            <v>AAAAAAA</v>
          </cell>
        </row>
        <row r="2439">
          <cell r="A2439" t="str">
            <v>AAAAAAA</v>
          </cell>
        </row>
        <row r="2440">
          <cell r="A2440" t="str">
            <v>AAAAAAA</v>
          </cell>
        </row>
        <row r="2441">
          <cell r="A2441" t="str">
            <v>AAAAAAA</v>
          </cell>
        </row>
        <row r="2442">
          <cell r="A2442" t="str">
            <v>AAAAAAA</v>
          </cell>
        </row>
        <row r="2443">
          <cell r="A2443" t="str">
            <v>AAAAAAA</v>
          </cell>
        </row>
        <row r="2444">
          <cell r="A2444" t="str">
            <v>AAAAAAA</v>
          </cell>
        </row>
        <row r="2445">
          <cell r="A2445" t="str">
            <v>AAAAAAA</v>
          </cell>
        </row>
        <row r="2446">
          <cell r="A2446" t="str">
            <v>AAAAAAA</v>
          </cell>
        </row>
        <row r="2447">
          <cell r="A2447" t="str">
            <v>AAAAAAA</v>
          </cell>
        </row>
        <row r="2448">
          <cell r="A2448" t="str">
            <v>AAAAAAA</v>
          </cell>
        </row>
        <row r="2449">
          <cell r="A2449" t="str">
            <v>AAAAAAA</v>
          </cell>
        </row>
        <row r="2450">
          <cell r="A2450" t="str">
            <v>AAAAAAA</v>
          </cell>
        </row>
        <row r="2451">
          <cell r="A2451" t="str">
            <v>AAAAAAA</v>
          </cell>
        </row>
        <row r="2452">
          <cell r="A2452" t="str">
            <v>AAAAAAA</v>
          </cell>
        </row>
        <row r="2453">
          <cell r="A2453" t="str">
            <v>AAAAAAA</v>
          </cell>
        </row>
        <row r="2454">
          <cell r="A2454" t="str">
            <v>AAAAAAA</v>
          </cell>
        </row>
        <row r="2455">
          <cell r="A2455" t="str">
            <v>AAAAAAA</v>
          </cell>
        </row>
        <row r="2456">
          <cell r="A2456" t="str">
            <v>AAAAAAA</v>
          </cell>
        </row>
        <row r="2457">
          <cell r="A2457" t="str">
            <v>AAAAAAA</v>
          </cell>
        </row>
        <row r="2458">
          <cell r="A2458" t="str">
            <v>AAAAAAA</v>
          </cell>
        </row>
        <row r="2459">
          <cell r="A2459" t="str">
            <v>AAAAAAA</v>
          </cell>
        </row>
        <row r="2460">
          <cell r="A2460" t="str">
            <v>AAAAAAA</v>
          </cell>
        </row>
        <row r="2461">
          <cell r="A2461" t="str">
            <v>AAAAAAA</v>
          </cell>
        </row>
        <row r="2462">
          <cell r="A2462" t="str">
            <v>AAAAAAA</v>
          </cell>
        </row>
        <row r="2463">
          <cell r="A2463" t="str">
            <v>AAAAAAA</v>
          </cell>
        </row>
        <row r="2464">
          <cell r="A2464" t="str">
            <v>AAAAAAA</v>
          </cell>
        </row>
        <row r="2465">
          <cell r="A2465" t="str">
            <v>AAAAAAA</v>
          </cell>
        </row>
        <row r="2466">
          <cell r="A2466" t="str">
            <v>AAAAAAA</v>
          </cell>
        </row>
        <row r="2467">
          <cell r="A2467" t="str">
            <v>AAAAAAA</v>
          </cell>
        </row>
        <row r="2468">
          <cell r="A2468" t="str">
            <v>AAAAAAA</v>
          </cell>
        </row>
        <row r="2469">
          <cell r="A2469" t="str">
            <v>AAAAAAA</v>
          </cell>
        </row>
        <row r="2470">
          <cell r="A2470" t="str">
            <v>AAAAAAA</v>
          </cell>
        </row>
        <row r="2471">
          <cell r="A2471" t="str">
            <v>AAAAAAA</v>
          </cell>
        </row>
        <row r="2472">
          <cell r="A2472" t="str">
            <v>AAAAAAA</v>
          </cell>
        </row>
        <row r="2473">
          <cell r="A2473" t="str">
            <v>AAAAAAA</v>
          </cell>
        </row>
        <row r="2474">
          <cell r="A2474" t="str">
            <v>AAAAAAA</v>
          </cell>
        </row>
        <row r="2475">
          <cell r="A2475" t="str">
            <v>AAAAAAA</v>
          </cell>
        </row>
        <row r="2476">
          <cell r="A2476" t="str">
            <v>AAAAAAA</v>
          </cell>
        </row>
        <row r="2477">
          <cell r="A2477" t="str">
            <v>AAAAAAA</v>
          </cell>
        </row>
        <row r="2478">
          <cell r="A2478" t="str">
            <v>AAAAAAA</v>
          </cell>
        </row>
        <row r="2479">
          <cell r="A2479" t="str">
            <v>AAAAAAA</v>
          </cell>
        </row>
        <row r="2480">
          <cell r="A2480" t="str">
            <v>AAAAAAA</v>
          </cell>
        </row>
        <row r="2481">
          <cell r="A2481" t="str">
            <v>AAAAAAA</v>
          </cell>
        </row>
        <row r="2482">
          <cell r="A2482" t="str">
            <v>AAAAAAA</v>
          </cell>
        </row>
        <row r="2483">
          <cell r="A2483" t="str">
            <v>AAAAAAA</v>
          </cell>
        </row>
        <row r="2484">
          <cell r="A2484" t="str">
            <v>AAAAAAA</v>
          </cell>
        </row>
        <row r="2485">
          <cell r="A2485" t="str">
            <v>AAAAAAA</v>
          </cell>
        </row>
        <row r="2486">
          <cell r="A2486" t="str">
            <v>AAAAAAA</v>
          </cell>
        </row>
        <row r="2487">
          <cell r="A2487" t="str">
            <v>AAAAAAA</v>
          </cell>
        </row>
        <row r="2488">
          <cell r="A2488" t="str">
            <v>AAAAAAA</v>
          </cell>
        </row>
        <row r="2489">
          <cell r="A2489" t="str">
            <v>AAAAAAA</v>
          </cell>
        </row>
        <row r="2490">
          <cell r="A2490" t="str">
            <v>AAAAAAA</v>
          </cell>
        </row>
        <row r="2491">
          <cell r="A2491" t="str">
            <v>AAAAAAA</v>
          </cell>
        </row>
        <row r="2492">
          <cell r="A2492" t="str">
            <v>AAAAAAA</v>
          </cell>
        </row>
        <row r="2493">
          <cell r="A2493" t="str">
            <v>AAAAAAA</v>
          </cell>
        </row>
        <row r="2494">
          <cell r="A2494" t="str">
            <v>AAAAAAA</v>
          </cell>
        </row>
        <row r="2495">
          <cell r="A2495" t="str">
            <v>AAAAAAA</v>
          </cell>
        </row>
        <row r="2496">
          <cell r="A2496" t="str">
            <v>AAAAAAA</v>
          </cell>
        </row>
        <row r="2497">
          <cell r="A2497" t="str">
            <v>AAAAAAA</v>
          </cell>
        </row>
        <row r="2498">
          <cell r="A2498" t="str">
            <v>AAAAAAA</v>
          </cell>
        </row>
        <row r="2499">
          <cell r="A2499" t="str">
            <v>AAAAAAA</v>
          </cell>
        </row>
        <row r="2500">
          <cell r="A2500" t="str">
            <v>AAAAAAA</v>
          </cell>
        </row>
        <row r="2501">
          <cell r="A2501" t="str">
            <v>AAAAAAA</v>
          </cell>
        </row>
        <row r="2502">
          <cell r="A2502" t="str">
            <v>AAAAAAA</v>
          </cell>
        </row>
        <row r="2503">
          <cell r="A2503" t="str">
            <v>AAAAAAA</v>
          </cell>
        </row>
        <row r="2504">
          <cell r="A2504" t="str">
            <v>AAAAAAA</v>
          </cell>
        </row>
        <row r="2505">
          <cell r="A2505" t="str">
            <v>AAAAAAA</v>
          </cell>
        </row>
        <row r="2506">
          <cell r="A2506" t="str">
            <v>AAAAAAA</v>
          </cell>
        </row>
        <row r="2507">
          <cell r="A2507" t="str">
            <v>AAAAAAA</v>
          </cell>
        </row>
        <row r="2508">
          <cell r="A2508" t="str">
            <v>AAAAAAA</v>
          </cell>
        </row>
        <row r="2509">
          <cell r="A2509" t="str">
            <v>AAAAAAA</v>
          </cell>
        </row>
        <row r="2510">
          <cell r="A2510" t="str">
            <v>AAAAAAA</v>
          </cell>
        </row>
        <row r="2511">
          <cell r="A2511" t="str">
            <v>AAAAAAA</v>
          </cell>
        </row>
        <row r="2512">
          <cell r="A2512" t="str">
            <v>AAAAAAA</v>
          </cell>
        </row>
        <row r="2513">
          <cell r="A2513" t="str">
            <v>AAAAAAA</v>
          </cell>
        </row>
        <row r="2514">
          <cell r="A2514" t="str">
            <v>AAAAAAA</v>
          </cell>
        </row>
        <row r="2515">
          <cell r="A2515" t="str">
            <v>AAAAAAA</v>
          </cell>
        </row>
        <row r="2516">
          <cell r="A2516" t="str">
            <v>AAAAAAA</v>
          </cell>
        </row>
        <row r="2517">
          <cell r="A2517" t="str">
            <v>AAAAAAA</v>
          </cell>
        </row>
        <row r="2518">
          <cell r="A2518" t="str">
            <v>AAAAAAA</v>
          </cell>
        </row>
        <row r="2519">
          <cell r="A2519" t="str">
            <v>AAAAAAA</v>
          </cell>
        </row>
        <row r="2520">
          <cell r="A2520" t="str">
            <v>AAAAAAA</v>
          </cell>
        </row>
        <row r="2521">
          <cell r="A2521" t="str">
            <v>AAAAAAA</v>
          </cell>
        </row>
        <row r="2522">
          <cell r="A2522" t="str">
            <v>AAAAAAA</v>
          </cell>
        </row>
        <row r="2523">
          <cell r="A2523" t="str">
            <v>AAAAAAA</v>
          </cell>
        </row>
        <row r="2524">
          <cell r="A2524" t="str">
            <v>AAAAAAA</v>
          </cell>
        </row>
        <row r="2525">
          <cell r="A2525" t="str">
            <v>AAAAAAA</v>
          </cell>
        </row>
        <row r="2526">
          <cell r="A2526" t="str">
            <v>AAAAAAA</v>
          </cell>
        </row>
        <row r="2527">
          <cell r="A2527" t="str">
            <v>AAAAAAA</v>
          </cell>
        </row>
        <row r="2528">
          <cell r="A2528" t="str">
            <v>AAAAAAA</v>
          </cell>
        </row>
        <row r="2529">
          <cell r="A2529" t="str">
            <v>AAAAAAA</v>
          </cell>
        </row>
        <row r="2530">
          <cell r="A2530" t="str">
            <v>AAAAAAA</v>
          </cell>
        </row>
        <row r="2531">
          <cell r="A2531" t="str">
            <v>AAAAAAA</v>
          </cell>
        </row>
        <row r="2532">
          <cell r="A2532" t="str">
            <v>AAAAAAA</v>
          </cell>
        </row>
        <row r="2533">
          <cell r="A2533" t="str">
            <v>AAAAAAA</v>
          </cell>
        </row>
        <row r="2534">
          <cell r="A2534" t="str">
            <v>AAAAAAA</v>
          </cell>
        </row>
        <row r="2535">
          <cell r="A2535" t="str">
            <v>AAAAAAA</v>
          </cell>
        </row>
        <row r="2536">
          <cell r="A2536" t="str">
            <v>AAAAAAA</v>
          </cell>
        </row>
        <row r="2537">
          <cell r="A2537" t="str">
            <v>AAAAAAA</v>
          </cell>
        </row>
        <row r="2538">
          <cell r="A2538" t="str">
            <v>AAAAAAA</v>
          </cell>
        </row>
        <row r="2539">
          <cell r="A2539" t="str">
            <v>AAAAAAA</v>
          </cell>
        </row>
        <row r="2540">
          <cell r="A2540" t="str">
            <v>AAAAAAA</v>
          </cell>
        </row>
        <row r="2541">
          <cell r="A2541" t="str">
            <v>AAAAAAA</v>
          </cell>
        </row>
        <row r="2542">
          <cell r="A2542" t="str">
            <v>AAAAAAA</v>
          </cell>
        </row>
        <row r="2543">
          <cell r="A2543" t="str">
            <v>AAAAAAA</v>
          </cell>
        </row>
        <row r="2544">
          <cell r="A2544" t="str">
            <v>AAAAAAA</v>
          </cell>
        </row>
        <row r="2545">
          <cell r="A2545" t="str">
            <v>AAAAAAA</v>
          </cell>
        </row>
        <row r="2546">
          <cell r="A2546" t="str">
            <v>AAAAAAA</v>
          </cell>
        </row>
        <row r="2547">
          <cell r="A2547" t="str">
            <v>AAAAAAA</v>
          </cell>
        </row>
        <row r="2548">
          <cell r="A2548" t="str">
            <v>AAAAAAA</v>
          </cell>
        </row>
        <row r="2549">
          <cell r="A2549" t="str">
            <v>AAAAAAA</v>
          </cell>
        </row>
        <row r="2550">
          <cell r="A2550" t="str">
            <v>AAAAAAA</v>
          </cell>
        </row>
        <row r="2551">
          <cell r="A2551" t="str">
            <v>AAAAAAA</v>
          </cell>
        </row>
        <row r="2552">
          <cell r="A2552" t="str">
            <v>AAAAAAA</v>
          </cell>
        </row>
        <row r="2553">
          <cell r="A2553" t="str">
            <v>AAAAAAA</v>
          </cell>
        </row>
        <row r="2554">
          <cell r="A2554" t="str">
            <v>AAAAAAA</v>
          </cell>
        </row>
        <row r="2555">
          <cell r="A2555" t="str">
            <v>AAAAAAA</v>
          </cell>
        </row>
        <row r="2556">
          <cell r="A2556" t="str">
            <v>AAAAAAA</v>
          </cell>
        </row>
        <row r="2557">
          <cell r="A2557" t="str">
            <v>AAAAAAA</v>
          </cell>
        </row>
        <row r="2558">
          <cell r="A2558" t="str">
            <v>AAAAAAA</v>
          </cell>
        </row>
        <row r="2559">
          <cell r="A2559" t="str">
            <v>AAAAAAA</v>
          </cell>
        </row>
        <row r="2560">
          <cell r="A2560" t="str">
            <v>AAAAAAA</v>
          </cell>
        </row>
        <row r="2561">
          <cell r="A2561" t="str">
            <v>AAAAAAA</v>
          </cell>
        </row>
        <row r="2562">
          <cell r="A2562" t="str">
            <v>AAAAAAA</v>
          </cell>
        </row>
        <row r="2563">
          <cell r="A2563" t="str">
            <v>AAAAAAA</v>
          </cell>
        </row>
        <row r="2564">
          <cell r="A2564" t="str">
            <v>AAAAAAA</v>
          </cell>
        </row>
        <row r="2565">
          <cell r="A2565" t="str">
            <v>AAAAAAA</v>
          </cell>
        </row>
        <row r="2566">
          <cell r="A2566" t="str">
            <v>AAAAAAA</v>
          </cell>
        </row>
        <row r="2567">
          <cell r="A2567" t="str">
            <v>AAAAAAA</v>
          </cell>
        </row>
        <row r="2568">
          <cell r="A2568" t="str">
            <v>AAAAAAA</v>
          </cell>
        </row>
        <row r="2569">
          <cell r="A2569" t="str">
            <v>AAAAAAA</v>
          </cell>
        </row>
        <row r="2570">
          <cell r="A2570" t="str">
            <v>AAAAAAA</v>
          </cell>
        </row>
        <row r="2571">
          <cell r="A2571" t="str">
            <v>AAAAAAA</v>
          </cell>
        </row>
        <row r="2572">
          <cell r="A2572" t="str">
            <v>AAAAAAA</v>
          </cell>
        </row>
        <row r="2573">
          <cell r="A2573" t="str">
            <v>AAAAAAA</v>
          </cell>
        </row>
        <row r="2574">
          <cell r="A2574" t="str">
            <v>AAAAAAA</v>
          </cell>
        </row>
        <row r="2575">
          <cell r="A2575" t="str">
            <v>AAAAAAA</v>
          </cell>
        </row>
        <row r="2576">
          <cell r="A2576" t="str">
            <v>AAAAAAA</v>
          </cell>
        </row>
        <row r="2577">
          <cell r="A2577" t="str">
            <v>AAAAAAA</v>
          </cell>
        </row>
        <row r="2578">
          <cell r="A2578" t="str">
            <v>AAAAAAA</v>
          </cell>
        </row>
        <row r="2579">
          <cell r="A2579" t="str">
            <v>AAAAAAA</v>
          </cell>
        </row>
        <row r="2580">
          <cell r="A2580" t="str">
            <v>AAAAAAA</v>
          </cell>
        </row>
        <row r="2581">
          <cell r="A2581" t="str">
            <v>AAAAAAA</v>
          </cell>
        </row>
        <row r="2582">
          <cell r="A2582" t="str">
            <v>AAAAAAA</v>
          </cell>
        </row>
        <row r="2583">
          <cell r="A2583" t="str">
            <v>AAAAAAA</v>
          </cell>
        </row>
        <row r="2584">
          <cell r="A2584" t="str">
            <v>AAAAAAA</v>
          </cell>
        </row>
        <row r="2585">
          <cell r="A2585" t="str">
            <v>AAAAAAA</v>
          </cell>
        </row>
        <row r="2586">
          <cell r="A2586" t="str">
            <v>AAAAAAA</v>
          </cell>
        </row>
        <row r="2587">
          <cell r="A2587" t="str">
            <v>AAAAAAA</v>
          </cell>
        </row>
        <row r="2588">
          <cell r="A2588" t="str">
            <v>AAAAAAA</v>
          </cell>
        </row>
        <row r="2589">
          <cell r="A2589" t="str">
            <v>AAAAAAA</v>
          </cell>
        </row>
        <row r="2590">
          <cell r="A2590" t="str">
            <v>AAAAAAA</v>
          </cell>
        </row>
        <row r="2591">
          <cell r="A2591" t="str">
            <v>AAAAAAA</v>
          </cell>
        </row>
        <row r="2592">
          <cell r="A2592" t="str">
            <v>AAAAAAA</v>
          </cell>
        </row>
        <row r="2593">
          <cell r="A2593" t="str">
            <v>AAAAAAA</v>
          </cell>
        </row>
        <row r="2594">
          <cell r="A2594" t="str">
            <v>AAAAAAA</v>
          </cell>
        </row>
        <row r="2595">
          <cell r="A2595" t="str">
            <v>AAAAAAA</v>
          </cell>
        </row>
        <row r="2596">
          <cell r="A2596" t="str">
            <v>AAAAAAA</v>
          </cell>
        </row>
        <row r="2597">
          <cell r="A2597" t="str">
            <v>AAAAAAA</v>
          </cell>
        </row>
        <row r="2598">
          <cell r="A2598" t="str">
            <v>AAAAAAA</v>
          </cell>
        </row>
        <row r="2599">
          <cell r="A2599" t="str">
            <v>AAAAAAA</v>
          </cell>
        </row>
        <row r="2600">
          <cell r="A2600" t="str">
            <v>AAAAAAA</v>
          </cell>
        </row>
        <row r="2601">
          <cell r="A2601" t="str">
            <v>AAAAAAA</v>
          </cell>
        </row>
        <row r="2602">
          <cell r="A2602" t="str">
            <v>AAAAAAA</v>
          </cell>
        </row>
        <row r="2603">
          <cell r="A2603" t="str">
            <v>AAAAAAA</v>
          </cell>
        </row>
        <row r="2604">
          <cell r="A2604" t="str">
            <v>AAAAAAA</v>
          </cell>
        </row>
        <row r="2605">
          <cell r="A2605" t="str">
            <v>AAAAAAA</v>
          </cell>
        </row>
        <row r="2606">
          <cell r="A2606" t="str">
            <v>AAAAAAA</v>
          </cell>
        </row>
        <row r="2607">
          <cell r="A2607" t="str">
            <v>AAAAAAA</v>
          </cell>
        </row>
        <row r="2608">
          <cell r="A2608" t="str">
            <v>AAAAAAA</v>
          </cell>
        </row>
        <row r="2609">
          <cell r="A2609" t="str">
            <v>AAAAAAA</v>
          </cell>
        </row>
        <row r="2610">
          <cell r="A2610" t="str">
            <v>AAAAAAA</v>
          </cell>
        </row>
        <row r="2611">
          <cell r="A2611" t="str">
            <v>AAAAAAA</v>
          </cell>
        </row>
        <row r="2612">
          <cell r="A2612" t="str">
            <v>AAAAAAA</v>
          </cell>
        </row>
        <row r="2613">
          <cell r="A2613" t="str">
            <v>AAAAAAA</v>
          </cell>
        </row>
        <row r="2614">
          <cell r="A2614" t="str">
            <v>AAAAAAA</v>
          </cell>
        </row>
        <row r="2615">
          <cell r="A2615" t="str">
            <v>AAAAAAA</v>
          </cell>
        </row>
        <row r="2616">
          <cell r="A2616" t="str">
            <v>AAAAAAA</v>
          </cell>
        </row>
        <row r="2617">
          <cell r="A2617" t="str">
            <v>AAAAAAA</v>
          </cell>
        </row>
        <row r="2618">
          <cell r="A2618" t="str">
            <v>AAAAAAA</v>
          </cell>
        </row>
        <row r="2619">
          <cell r="A2619" t="str">
            <v>AAAAAAA</v>
          </cell>
        </row>
        <row r="2620">
          <cell r="A2620" t="str">
            <v>AAAAAAA</v>
          </cell>
        </row>
        <row r="2621">
          <cell r="A2621" t="str">
            <v>AAAAAAA</v>
          </cell>
        </row>
        <row r="2622">
          <cell r="A2622" t="str">
            <v>AAAAAAA</v>
          </cell>
        </row>
        <row r="2623">
          <cell r="A2623" t="str">
            <v>AAAAAAA</v>
          </cell>
        </row>
        <row r="2624">
          <cell r="A2624" t="str">
            <v>AAAAAAA</v>
          </cell>
        </row>
        <row r="2625">
          <cell r="A2625" t="str">
            <v>AAAAAAA</v>
          </cell>
        </row>
        <row r="2626">
          <cell r="A2626" t="str">
            <v>AAAAAAA</v>
          </cell>
        </row>
        <row r="2627">
          <cell r="A2627" t="str">
            <v>AAAAAAA</v>
          </cell>
        </row>
        <row r="2628">
          <cell r="A2628" t="str">
            <v>AAAAAAA</v>
          </cell>
        </row>
        <row r="2629">
          <cell r="A2629" t="str">
            <v>AAAAAAA</v>
          </cell>
        </row>
        <row r="2630">
          <cell r="A2630" t="str">
            <v>AAAAAAA</v>
          </cell>
        </row>
        <row r="2631">
          <cell r="A2631" t="str">
            <v>AAAAAAA</v>
          </cell>
        </row>
        <row r="2632">
          <cell r="A2632" t="str">
            <v>AAAAAAA</v>
          </cell>
        </row>
        <row r="2633">
          <cell r="A2633" t="str">
            <v>AAAAAAA</v>
          </cell>
        </row>
        <row r="2634">
          <cell r="A2634" t="str">
            <v>AAAAAAA</v>
          </cell>
        </row>
        <row r="2635">
          <cell r="A2635" t="str">
            <v>AAAAAAA</v>
          </cell>
        </row>
        <row r="2636">
          <cell r="A2636" t="str">
            <v>AAAAAAA</v>
          </cell>
        </row>
        <row r="2637">
          <cell r="A2637" t="str">
            <v>AAAAAAA</v>
          </cell>
        </row>
        <row r="2638">
          <cell r="A2638" t="str">
            <v>AAAAAAA</v>
          </cell>
        </row>
        <row r="2639">
          <cell r="A2639" t="str">
            <v>AAAAAAA</v>
          </cell>
        </row>
        <row r="2640">
          <cell r="A2640" t="str">
            <v>AAAAAAA</v>
          </cell>
        </row>
        <row r="2641">
          <cell r="A2641" t="str">
            <v>AAAAAAA</v>
          </cell>
        </row>
        <row r="2642">
          <cell r="A2642" t="str">
            <v>AAAAAAA</v>
          </cell>
        </row>
        <row r="2643">
          <cell r="A2643" t="str">
            <v>AAAAAAA</v>
          </cell>
        </row>
        <row r="2644">
          <cell r="A2644" t="str">
            <v>AAAAAAA</v>
          </cell>
        </row>
        <row r="2645">
          <cell r="A2645" t="str">
            <v>AAAAAAA</v>
          </cell>
        </row>
        <row r="2646">
          <cell r="A2646" t="str">
            <v>AAAAAAA</v>
          </cell>
        </row>
        <row r="2647">
          <cell r="A2647" t="str">
            <v>AAAAAAA</v>
          </cell>
        </row>
        <row r="2648">
          <cell r="A2648" t="str">
            <v>AAAAAAA</v>
          </cell>
        </row>
        <row r="2649">
          <cell r="A2649" t="str">
            <v>AAAAAAA</v>
          </cell>
        </row>
        <row r="2650">
          <cell r="A2650" t="str">
            <v>AAAAAAA</v>
          </cell>
        </row>
        <row r="2651">
          <cell r="A2651" t="str">
            <v>AAAAAAA</v>
          </cell>
        </row>
        <row r="2652">
          <cell r="A2652" t="str">
            <v>AAAAAAA</v>
          </cell>
        </row>
        <row r="2653">
          <cell r="A2653" t="str">
            <v>AAAAAAA</v>
          </cell>
        </row>
        <row r="2654">
          <cell r="A2654" t="str">
            <v>AAAAAAA</v>
          </cell>
        </row>
        <row r="2655">
          <cell r="A2655" t="str">
            <v>AAAAAAA</v>
          </cell>
        </row>
        <row r="2656">
          <cell r="A2656" t="str">
            <v>AAAAAAA</v>
          </cell>
        </row>
        <row r="2657">
          <cell r="A2657" t="str">
            <v>AAAAAAA</v>
          </cell>
        </row>
        <row r="2658">
          <cell r="A2658" t="str">
            <v>AAAAAAA</v>
          </cell>
        </row>
        <row r="2659">
          <cell r="A2659" t="str">
            <v>AAAAAAA</v>
          </cell>
        </row>
        <row r="2660">
          <cell r="A2660" t="str">
            <v>AAAAAAA</v>
          </cell>
        </row>
        <row r="2661">
          <cell r="A2661" t="str">
            <v>AAAAAAA</v>
          </cell>
        </row>
        <row r="2662">
          <cell r="A2662" t="str">
            <v>AAAAAAA</v>
          </cell>
        </row>
        <row r="2663">
          <cell r="A2663" t="str">
            <v>AAAAAAA</v>
          </cell>
        </row>
        <row r="2664">
          <cell r="A2664" t="str">
            <v>AAAAAAA</v>
          </cell>
        </row>
        <row r="2665">
          <cell r="A2665" t="str">
            <v>AAAAAAA</v>
          </cell>
        </row>
        <row r="2666">
          <cell r="A2666" t="str">
            <v>AAAAAAA</v>
          </cell>
        </row>
        <row r="2667">
          <cell r="A2667" t="str">
            <v>AAAAAAA</v>
          </cell>
        </row>
        <row r="2668">
          <cell r="A2668" t="str">
            <v>AAAAAAA</v>
          </cell>
        </row>
        <row r="2669">
          <cell r="A2669" t="str">
            <v>AAAAAAA</v>
          </cell>
        </row>
        <row r="2670">
          <cell r="A2670" t="str">
            <v>AAAAAAA</v>
          </cell>
        </row>
        <row r="2671">
          <cell r="A2671" t="str">
            <v>AAAAAAA</v>
          </cell>
        </row>
        <row r="2672">
          <cell r="A2672" t="str">
            <v>AAAAAAA</v>
          </cell>
        </row>
        <row r="2673">
          <cell r="A2673" t="str">
            <v>AAAAAAA</v>
          </cell>
        </row>
        <row r="2674">
          <cell r="A2674" t="str">
            <v>AAAAAAA</v>
          </cell>
        </row>
        <row r="2675">
          <cell r="A2675" t="str">
            <v>AAAAAAA</v>
          </cell>
        </row>
        <row r="2676">
          <cell r="A2676" t="str">
            <v>AAAAAAA</v>
          </cell>
        </row>
        <row r="2677">
          <cell r="A2677" t="str">
            <v>AAAAAAA</v>
          </cell>
        </row>
        <row r="2678">
          <cell r="A2678" t="str">
            <v>AAAAAAA</v>
          </cell>
        </row>
        <row r="2679">
          <cell r="A2679" t="str">
            <v>AAAAAAA</v>
          </cell>
        </row>
        <row r="2680">
          <cell r="A2680" t="str">
            <v>AAAAAAA</v>
          </cell>
        </row>
        <row r="2681">
          <cell r="A2681" t="str">
            <v>AAAAAAA</v>
          </cell>
        </row>
        <row r="2682">
          <cell r="A2682" t="str">
            <v>AAAAAAA</v>
          </cell>
        </row>
        <row r="2683">
          <cell r="A2683" t="str">
            <v>AAAAAAA</v>
          </cell>
        </row>
        <row r="2684">
          <cell r="A2684" t="str">
            <v>AAAAAAA</v>
          </cell>
        </row>
        <row r="2685">
          <cell r="A2685" t="str">
            <v>AAAAAAA</v>
          </cell>
        </row>
        <row r="2686">
          <cell r="A2686" t="str">
            <v>AAAAAAA</v>
          </cell>
        </row>
        <row r="2687">
          <cell r="A2687" t="str">
            <v>AAAAAAA</v>
          </cell>
        </row>
        <row r="2688">
          <cell r="A2688" t="str">
            <v>AAAAAAA</v>
          </cell>
        </row>
        <row r="2689">
          <cell r="A2689" t="str">
            <v>AAAAAAA</v>
          </cell>
        </row>
        <row r="2690">
          <cell r="A2690" t="str">
            <v>AAAAAAA</v>
          </cell>
        </row>
        <row r="2691">
          <cell r="A2691" t="str">
            <v>AAAAAAA</v>
          </cell>
        </row>
        <row r="2692">
          <cell r="A2692" t="str">
            <v>AAAAAAA</v>
          </cell>
        </row>
        <row r="2693">
          <cell r="A2693" t="str">
            <v>AAAAAAA</v>
          </cell>
        </row>
        <row r="2694">
          <cell r="A2694" t="str">
            <v>AAAAAAA</v>
          </cell>
        </row>
        <row r="2695">
          <cell r="A2695" t="str">
            <v>AAAAAAA</v>
          </cell>
        </row>
        <row r="2696">
          <cell r="A2696" t="str">
            <v>AAAAAAA</v>
          </cell>
        </row>
        <row r="2697">
          <cell r="A2697" t="str">
            <v>AAAAAAA</v>
          </cell>
        </row>
        <row r="2698">
          <cell r="A2698" t="str">
            <v>AAAAAAA</v>
          </cell>
        </row>
        <row r="2699">
          <cell r="A2699" t="str">
            <v>AAAAAAA</v>
          </cell>
        </row>
        <row r="2700">
          <cell r="A2700" t="str">
            <v>AAAAAAA</v>
          </cell>
        </row>
        <row r="2701">
          <cell r="A2701" t="str">
            <v>AAAAAAA</v>
          </cell>
        </row>
        <row r="2702">
          <cell r="A2702" t="str">
            <v>AAAAAAA</v>
          </cell>
        </row>
        <row r="2703">
          <cell r="A2703" t="str">
            <v>AAAAAAA</v>
          </cell>
        </row>
        <row r="2704">
          <cell r="A2704" t="str">
            <v>AAAAAAA</v>
          </cell>
        </row>
        <row r="2705">
          <cell r="A2705" t="str">
            <v>AAAAAAA</v>
          </cell>
        </row>
        <row r="2706">
          <cell r="A2706" t="str">
            <v>AAAAAAA</v>
          </cell>
        </row>
        <row r="2707">
          <cell r="A2707" t="str">
            <v>AAAAAAA</v>
          </cell>
        </row>
        <row r="2708">
          <cell r="A2708" t="str">
            <v>AAAAAAA</v>
          </cell>
        </row>
        <row r="2709">
          <cell r="A2709" t="str">
            <v>AAAAAAA</v>
          </cell>
        </row>
        <row r="2710">
          <cell r="A2710" t="str">
            <v>AAAAAAA</v>
          </cell>
        </row>
        <row r="2711">
          <cell r="A2711" t="str">
            <v>AAAAAAA</v>
          </cell>
        </row>
        <row r="2712">
          <cell r="A2712" t="str">
            <v>AAAAAAA</v>
          </cell>
        </row>
        <row r="2713">
          <cell r="A2713" t="str">
            <v>AAAAAAA</v>
          </cell>
        </row>
        <row r="2714">
          <cell r="A2714" t="str">
            <v>AAAAAAA</v>
          </cell>
        </row>
        <row r="2715">
          <cell r="A2715" t="str">
            <v>AAAAAAA</v>
          </cell>
        </row>
        <row r="2716">
          <cell r="A2716" t="str">
            <v>AAAAAAA</v>
          </cell>
        </row>
        <row r="2717">
          <cell r="A2717" t="str">
            <v>AAAAAAA</v>
          </cell>
        </row>
        <row r="2718">
          <cell r="A2718" t="str">
            <v>AAAAAAA</v>
          </cell>
        </row>
        <row r="2719">
          <cell r="A2719" t="str">
            <v>AAAAAAA</v>
          </cell>
        </row>
        <row r="2720">
          <cell r="A2720" t="str">
            <v>AAAAAAA</v>
          </cell>
        </row>
        <row r="2721">
          <cell r="A2721" t="str">
            <v>AAAAAAA</v>
          </cell>
        </row>
        <row r="2722">
          <cell r="A2722" t="str">
            <v>AAAAAAA</v>
          </cell>
        </row>
        <row r="2723">
          <cell r="A2723" t="str">
            <v>AAAAAAA</v>
          </cell>
        </row>
        <row r="2724">
          <cell r="A2724" t="str">
            <v>AAAAAAA</v>
          </cell>
        </row>
        <row r="2725">
          <cell r="A2725" t="str">
            <v>AAAAAAA</v>
          </cell>
        </row>
        <row r="2726">
          <cell r="A2726" t="str">
            <v>AAAAAAA</v>
          </cell>
        </row>
        <row r="2727">
          <cell r="A2727" t="str">
            <v>AAAAAAA</v>
          </cell>
        </row>
        <row r="2728">
          <cell r="A2728" t="str">
            <v>AAAAAAA</v>
          </cell>
        </row>
        <row r="2729">
          <cell r="A2729" t="str">
            <v>AAAAAAA</v>
          </cell>
        </row>
        <row r="2730">
          <cell r="A2730" t="str">
            <v>AAAAAAA</v>
          </cell>
        </row>
        <row r="2731">
          <cell r="A2731" t="str">
            <v>AAAAAAA</v>
          </cell>
        </row>
        <row r="2732">
          <cell r="A2732" t="str">
            <v>AAAAAAA</v>
          </cell>
        </row>
        <row r="2733">
          <cell r="A2733" t="str">
            <v>AAAAAAA</v>
          </cell>
        </row>
        <row r="2734">
          <cell r="A2734" t="str">
            <v>AAAAAAA</v>
          </cell>
        </row>
        <row r="2735">
          <cell r="A2735" t="str">
            <v>AAAAAAA</v>
          </cell>
        </row>
        <row r="2736">
          <cell r="A2736" t="str">
            <v>AAAAAAA</v>
          </cell>
        </row>
        <row r="2737">
          <cell r="A2737" t="str">
            <v>AAAAAAA</v>
          </cell>
        </row>
        <row r="2738">
          <cell r="A2738" t="str">
            <v>AAAAAAA</v>
          </cell>
        </row>
        <row r="2739">
          <cell r="A2739" t="str">
            <v>AAAAAAA</v>
          </cell>
        </row>
        <row r="2740">
          <cell r="A2740" t="str">
            <v>AAAAAAA</v>
          </cell>
        </row>
        <row r="2741">
          <cell r="A2741" t="str">
            <v>AAAAAAA</v>
          </cell>
        </row>
        <row r="2742">
          <cell r="A2742" t="str">
            <v>AAAAAAA</v>
          </cell>
        </row>
        <row r="2743">
          <cell r="A2743" t="str">
            <v>AAAAAAA</v>
          </cell>
        </row>
        <row r="2744">
          <cell r="A2744" t="str">
            <v>AAAAAAA</v>
          </cell>
        </row>
        <row r="2745">
          <cell r="A2745" t="str">
            <v>AAAAAAA</v>
          </cell>
        </row>
        <row r="2746">
          <cell r="A2746" t="str">
            <v>AAAAAAA</v>
          </cell>
        </row>
        <row r="2747">
          <cell r="A2747" t="str">
            <v>AAAAAAA</v>
          </cell>
        </row>
        <row r="2748">
          <cell r="A2748" t="str">
            <v>AAAAAAA</v>
          </cell>
        </row>
        <row r="2749">
          <cell r="A2749" t="str">
            <v>AAAAAAA</v>
          </cell>
        </row>
        <row r="2750">
          <cell r="A2750" t="str">
            <v>AAAAAAA</v>
          </cell>
        </row>
        <row r="2751">
          <cell r="A2751" t="str">
            <v>AAAAAAA</v>
          </cell>
        </row>
        <row r="2752">
          <cell r="A2752" t="str">
            <v>AAAAAAA</v>
          </cell>
        </row>
        <row r="2753">
          <cell r="A2753" t="str">
            <v>AAAAAAA</v>
          </cell>
        </row>
        <row r="2754">
          <cell r="A2754" t="str">
            <v>AAAAAAA</v>
          </cell>
        </row>
        <row r="2755">
          <cell r="A2755" t="str">
            <v>AAAAAAA</v>
          </cell>
        </row>
        <row r="2756">
          <cell r="A2756" t="str">
            <v>AAAAAAA</v>
          </cell>
        </row>
        <row r="2757">
          <cell r="A2757" t="str">
            <v>AAAAAAA</v>
          </cell>
        </row>
        <row r="2758">
          <cell r="A2758" t="str">
            <v>AAAAAAA</v>
          </cell>
        </row>
        <row r="2759">
          <cell r="A2759" t="str">
            <v>AAAAAAA</v>
          </cell>
        </row>
        <row r="2760">
          <cell r="A2760" t="str">
            <v>AAAAAAA</v>
          </cell>
        </row>
        <row r="2761">
          <cell r="A2761" t="str">
            <v>AAAAAAA</v>
          </cell>
        </row>
        <row r="2762">
          <cell r="A2762" t="str">
            <v>AAAAAAA</v>
          </cell>
        </row>
        <row r="2763">
          <cell r="A2763" t="str">
            <v>AAAAAAA</v>
          </cell>
        </row>
        <row r="2764">
          <cell r="A2764" t="str">
            <v>AAAAAAA</v>
          </cell>
        </row>
        <row r="2765">
          <cell r="A2765" t="str">
            <v>AAAAAAA</v>
          </cell>
        </row>
        <row r="2766">
          <cell r="A2766" t="str">
            <v>AAAAAAA</v>
          </cell>
        </row>
        <row r="2767">
          <cell r="A2767" t="str">
            <v>AAAAAAA</v>
          </cell>
        </row>
        <row r="2768">
          <cell r="A2768" t="str">
            <v>AAAAAAA</v>
          </cell>
        </row>
        <row r="2769">
          <cell r="A2769" t="str">
            <v>AAAAAAA</v>
          </cell>
        </row>
        <row r="2770">
          <cell r="A2770" t="str">
            <v>AAAAAAA</v>
          </cell>
        </row>
        <row r="2771">
          <cell r="A2771" t="str">
            <v>AAAAAAA</v>
          </cell>
        </row>
        <row r="2772">
          <cell r="A2772" t="str">
            <v>AAAAAAA</v>
          </cell>
        </row>
        <row r="2773">
          <cell r="A2773" t="str">
            <v>AAAAAAA</v>
          </cell>
        </row>
        <row r="2774">
          <cell r="A2774" t="str">
            <v>AAAAAAA</v>
          </cell>
        </row>
        <row r="2775">
          <cell r="A2775" t="str">
            <v>AAAAAAA</v>
          </cell>
        </row>
        <row r="2776">
          <cell r="A2776" t="str">
            <v>AAAAAAA</v>
          </cell>
        </row>
        <row r="2777">
          <cell r="A2777" t="str">
            <v>AAAAAAA</v>
          </cell>
        </row>
        <row r="2778">
          <cell r="A2778" t="str">
            <v>AAAAAAA</v>
          </cell>
        </row>
        <row r="2779">
          <cell r="A2779" t="str">
            <v>AAAAAAA</v>
          </cell>
        </row>
        <row r="2780">
          <cell r="A2780" t="str">
            <v>AAAAAAA</v>
          </cell>
        </row>
        <row r="2781">
          <cell r="A2781" t="str">
            <v>AAAAAAA</v>
          </cell>
        </row>
        <row r="2782">
          <cell r="A2782" t="str">
            <v>AAAAAAA</v>
          </cell>
        </row>
        <row r="2783">
          <cell r="A2783" t="str">
            <v>AAAAAAA</v>
          </cell>
        </row>
        <row r="2784">
          <cell r="A2784" t="str">
            <v>AAAAAAA</v>
          </cell>
        </row>
        <row r="2785">
          <cell r="A2785" t="str">
            <v>AAAAAAA</v>
          </cell>
        </row>
        <row r="2786">
          <cell r="A2786" t="str">
            <v>AAAAAAA</v>
          </cell>
        </row>
        <row r="2787">
          <cell r="A2787" t="str">
            <v>AAAAAAA</v>
          </cell>
        </row>
        <row r="2788">
          <cell r="A2788" t="str">
            <v>AAAAAAA</v>
          </cell>
        </row>
        <row r="2789">
          <cell r="A2789" t="str">
            <v>AAAAAAA</v>
          </cell>
        </row>
        <row r="2790">
          <cell r="A2790" t="str">
            <v>AAAAAAA</v>
          </cell>
        </row>
        <row r="2791">
          <cell r="A2791" t="str">
            <v>AAAAAAA</v>
          </cell>
        </row>
        <row r="2792">
          <cell r="A2792" t="str">
            <v>AAAAAAA</v>
          </cell>
        </row>
        <row r="2793">
          <cell r="A2793" t="str">
            <v>AAAAAAA</v>
          </cell>
        </row>
        <row r="2794">
          <cell r="A2794" t="str">
            <v>AAAAAAA</v>
          </cell>
        </row>
        <row r="2795">
          <cell r="A2795" t="str">
            <v>AAAAAAA</v>
          </cell>
        </row>
        <row r="2796">
          <cell r="A2796" t="str">
            <v>AAAAAAA</v>
          </cell>
        </row>
        <row r="2797">
          <cell r="A2797" t="str">
            <v>AAAAAAA</v>
          </cell>
        </row>
        <row r="2798">
          <cell r="A2798" t="str">
            <v>AAAAAAA</v>
          </cell>
        </row>
        <row r="2799">
          <cell r="A2799" t="str">
            <v>AAAAAAA</v>
          </cell>
        </row>
        <row r="2800">
          <cell r="A2800" t="str">
            <v>AAAAAAA</v>
          </cell>
        </row>
        <row r="2801">
          <cell r="A2801" t="str">
            <v>AAAAAAA</v>
          </cell>
        </row>
        <row r="2802">
          <cell r="A2802" t="str">
            <v>AAAAAAA</v>
          </cell>
        </row>
        <row r="2803">
          <cell r="A2803" t="str">
            <v>AAAAAAA</v>
          </cell>
        </row>
        <row r="2804">
          <cell r="A2804" t="str">
            <v>AAAAAAA</v>
          </cell>
        </row>
        <row r="2805">
          <cell r="A2805" t="str">
            <v>AAAAAAA</v>
          </cell>
        </row>
        <row r="2806">
          <cell r="A2806" t="str">
            <v>AAAAAAA</v>
          </cell>
        </row>
        <row r="2807">
          <cell r="A2807" t="str">
            <v>AAAAAAA</v>
          </cell>
        </row>
        <row r="2808">
          <cell r="A2808" t="str">
            <v>AAAAAAA</v>
          </cell>
        </row>
        <row r="2809">
          <cell r="A2809" t="str">
            <v>AAAAAAA</v>
          </cell>
        </row>
        <row r="2810">
          <cell r="A2810" t="str">
            <v>AAAAAAA</v>
          </cell>
        </row>
        <row r="2811">
          <cell r="A2811" t="str">
            <v>AAAAAAA</v>
          </cell>
        </row>
        <row r="2812">
          <cell r="A2812" t="str">
            <v>AAAAAAA</v>
          </cell>
        </row>
        <row r="2813">
          <cell r="A2813" t="str">
            <v>AAAAAAA</v>
          </cell>
        </row>
        <row r="2814">
          <cell r="A2814" t="str">
            <v>AAAAAAA</v>
          </cell>
        </row>
        <row r="2815">
          <cell r="A2815" t="str">
            <v>AAAAAAA</v>
          </cell>
        </row>
        <row r="2816">
          <cell r="A2816" t="str">
            <v>AAAAAAA</v>
          </cell>
        </row>
        <row r="2817">
          <cell r="A2817" t="str">
            <v>AAAAAAA</v>
          </cell>
        </row>
        <row r="2818">
          <cell r="A2818" t="str">
            <v>AAAAAAA</v>
          </cell>
        </row>
        <row r="2819">
          <cell r="A2819" t="str">
            <v>AAAAAAA</v>
          </cell>
        </row>
        <row r="2820">
          <cell r="A2820" t="str">
            <v>AAAAAAA</v>
          </cell>
        </row>
        <row r="2821">
          <cell r="A2821" t="str">
            <v>AAAAAAA</v>
          </cell>
        </row>
        <row r="2822">
          <cell r="A2822" t="str">
            <v>AAAAAAA</v>
          </cell>
        </row>
        <row r="2823">
          <cell r="A2823" t="str">
            <v>AAAAAAA</v>
          </cell>
        </row>
        <row r="2824">
          <cell r="A2824" t="str">
            <v>AAAAAAA</v>
          </cell>
        </row>
        <row r="2825">
          <cell r="A2825" t="str">
            <v>AAAAAAA</v>
          </cell>
        </row>
        <row r="2826">
          <cell r="A2826" t="str">
            <v>AAAAAAA</v>
          </cell>
        </row>
        <row r="2827">
          <cell r="A2827" t="str">
            <v>AAAAAAA</v>
          </cell>
        </row>
        <row r="2828">
          <cell r="A2828" t="str">
            <v>AAAAAAA</v>
          </cell>
        </row>
        <row r="2829">
          <cell r="A2829" t="str">
            <v>AAAAAAA</v>
          </cell>
        </row>
        <row r="2830">
          <cell r="A2830" t="str">
            <v>AAAAAAA</v>
          </cell>
        </row>
        <row r="2831">
          <cell r="A2831" t="str">
            <v>AAAAAAA</v>
          </cell>
        </row>
        <row r="2832">
          <cell r="A2832" t="str">
            <v>AAAAAAA</v>
          </cell>
        </row>
        <row r="2833">
          <cell r="A2833" t="str">
            <v>AAAAAAA</v>
          </cell>
        </row>
        <row r="2834">
          <cell r="A2834" t="str">
            <v>AAAAAAA</v>
          </cell>
        </row>
        <row r="2835">
          <cell r="A2835" t="str">
            <v>AAAAAAA</v>
          </cell>
        </row>
        <row r="2836">
          <cell r="A2836" t="str">
            <v>AAAAAAA</v>
          </cell>
        </row>
        <row r="2837">
          <cell r="A2837" t="str">
            <v>AAAAAAA</v>
          </cell>
        </row>
        <row r="2838">
          <cell r="A2838" t="str">
            <v>AAAAAAA</v>
          </cell>
        </row>
        <row r="2839">
          <cell r="A2839" t="str">
            <v>AAAAAAA</v>
          </cell>
        </row>
        <row r="2840">
          <cell r="A2840" t="str">
            <v>AAAAAAA</v>
          </cell>
        </row>
        <row r="2841">
          <cell r="A2841" t="str">
            <v>AAAAAAA</v>
          </cell>
        </row>
        <row r="2842">
          <cell r="A2842" t="str">
            <v>AAAAAAA</v>
          </cell>
        </row>
        <row r="2843">
          <cell r="A2843" t="str">
            <v>AAAAAAA</v>
          </cell>
        </row>
        <row r="2844">
          <cell r="A2844" t="str">
            <v>AAAAAAA</v>
          </cell>
        </row>
        <row r="2845">
          <cell r="A2845" t="str">
            <v>AAAAAAA</v>
          </cell>
        </row>
        <row r="2846">
          <cell r="A2846" t="str">
            <v>AAAAAAA</v>
          </cell>
        </row>
        <row r="2847">
          <cell r="A2847" t="str">
            <v>AAAAAAA</v>
          </cell>
        </row>
        <row r="2848">
          <cell r="A2848" t="str">
            <v>AAAAAAA</v>
          </cell>
        </row>
        <row r="2849">
          <cell r="A2849" t="str">
            <v>AAAAAAA</v>
          </cell>
        </row>
        <row r="2850">
          <cell r="A2850" t="str">
            <v>AAAAAAA</v>
          </cell>
        </row>
        <row r="2851">
          <cell r="A2851" t="str">
            <v>AAAAAAA</v>
          </cell>
        </row>
        <row r="2852">
          <cell r="A2852" t="str">
            <v>AAAAAAA</v>
          </cell>
        </row>
        <row r="2853">
          <cell r="A2853" t="str">
            <v>AAAAAAA</v>
          </cell>
        </row>
        <row r="2854">
          <cell r="A2854" t="str">
            <v>AAAAAAA</v>
          </cell>
        </row>
        <row r="2855">
          <cell r="A2855" t="str">
            <v>AAAAAAA</v>
          </cell>
        </row>
        <row r="2856">
          <cell r="A2856" t="str">
            <v>AAAAAAA</v>
          </cell>
        </row>
        <row r="2857">
          <cell r="A2857" t="str">
            <v>AAAAAAA</v>
          </cell>
        </row>
        <row r="2858">
          <cell r="A2858" t="str">
            <v>AAAAAAA</v>
          </cell>
        </row>
        <row r="2859">
          <cell r="A2859" t="str">
            <v>AAAAAAA</v>
          </cell>
        </row>
        <row r="2860">
          <cell r="A2860" t="str">
            <v>AAAAAAA</v>
          </cell>
        </row>
        <row r="2861">
          <cell r="A2861" t="str">
            <v>AAAAAAA</v>
          </cell>
        </row>
        <row r="2862">
          <cell r="A2862" t="str">
            <v>AAAAAAA</v>
          </cell>
        </row>
        <row r="2863">
          <cell r="A2863" t="str">
            <v>AAAAAAA</v>
          </cell>
        </row>
        <row r="2864">
          <cell r="A2864" t="str">
            <v>AAAAAAA</v>
          </cell>
        </row>
        <row r="2865">
          <cell r="A2865" t="str">
            <v>AAAAAAA</v>
          </cell>
        </row>
        <row r="2866">
          <cell r="A2866" t="str">
            <v>AAAAAAA</v>
          </cell>
        </row>
        <row r="2867">
          <cell r="A2867" t="str">
            <v>AAAAAAA</v>
          </cell>
        </row>
        <row r="2868">
          <cell r="A2868" t="str">
            <v>AAAAAAA</v>
          </cell>
        </row>
        <row r="2869">
          <cell r="A2869" t="str">
            <v>AAAAAAA</v>
          </cell>
        </row>
        <row r="2870">
          <cell r="A2870" t="str">
            <v>AAAAAAA</v>
          </cell>
        </row>
        <row r="2871">
          <cell r="A2871" t="str">
            <v>AAAAAAA</v>
          </cell>
        </row>
        <row r="2872">
          <cell r="A2872" t="str">
            <v>AAAAAAA</v>
          </cell>
        </row>
        <row r="2873">
          <cell r="A2873" t="str">
            <v>AAAAAAA</v>
          </cell>
        </row>
        <row r="2874">
          <cell r="A2874" t="str">
            <v>AAAAAAA</v>
          </cell>
        </row>
        <row r="2875">
          <cell r="A2875" t="str">
            <v>AAAAAAA</v>
          </cell>
        </row>
        <row r="2876">
          <cell r="A2876" t="str">
            <v>AAAAAAA</v>
          </cell>
        </row>
        <row r="2877">
          <cell r="A2877" t="str">
            <v>AAAAAAA</v>
          </cell>
        </row>
        <row r="2878">
          <cell r="A2878" t="str">
            <v>AAAAAAA</v>
          </cell>
        </row>
        <row r="2879">
          <cell r="A2879" t="str">
            <v>AAAAAAA</v>
          </cell>
        </row>
        <row r="2880">
          <cell r="A2880" t="str">
            <v>AAAAAAA</v>
          </cell>
        </row>
        <row r="2881">
          <cell r="A2881" t="str">
            <v>AAAAAAA</v>
          </cell>
        </row>
        <row r="2882">
          <cell r="A2882" t="str">
            <v>AAAAAAA</v>
          </cell>
        </row>
        <row r="2883">
          <cell r="A2883" t="str">
            <v>AAAAAAA</v>
          </cell>
        </row>
        <row r="2884">
          <cell r="A2884" t="str">
            <v>AAAAAAA</v>
          </cell>
        </row>
        <row r="2885">
          <cell r="A2885" t="str">
            <v>AAAAAAA</v>
          </cell>
        </row>
        <row r="2886">
          <cell r="A2886" t="str">
            <v>AAAAAAA</v>
          </cell>
        </row>
        <row r="2887">
          <cell r="A2887" t="str">
            <v>AAAAAAA</v>
          </cell>
        </row>
        <row r="2888">
          <cell r="A2888" t="str">
            <v>AAAAAAA</v>
          </cell>
        </row>
        <row r="2889">
          <cell r="A2889" t="str">
            <v>AAAAAAA</v>
          </cell>
        </row>
        <row r="2890">
          <cell r="A2890" t="str">
            <v>AAAAAAA</v>
          </cell>
        </row>
        <row r="2891">
          <cell r="A2891" t="str">
            <v>AAAAAAA</v>
          </cell>
        </row>
        <row r="2892">
          <cell r="A2892" t="str">
            <v>AAAAAAA</v>
          </cell>
        </row>
        <row r="2893">
          <cell r="A2893" t="str">
            <v>AAAAAAA</v>
          </cell>
        </row>
        <row r="2894">
          <cell r="A2894" t="str">
            <v>AAAAAAA</v>
          </cell>
        </row>
        <row r="2895">
          <cell r="A2895" t="str">
            <v>AAAAAAA</v>
          </cell>
        </row>
        <row r="2896">
          <cell r="A2896" t="str">
            <v>AAAAAAA</v>
          </cell>
        </row>
        <row r="2897">
          <cell r="A2897" t="str">
            <v>AAAAAAA</v>
          </cell>
        </row>
        <row r="2898">
          <cell r="A2898" t="str">
            <v>AAAAAAA</v>
          </cell>
        </row>
        <row r="2899">
          <cell r="A2899" t="str">
            <v>AAAAAAA</v>
          </cell>
        </row>
        <row r="2900">
          <cell r="A2900" t="str">
            <v>AAAAAAA</v>
          </cell>
        </row>
        <row r="2901">
          <cell r="A2901" t="str">
            <v>AAAAAAA</v>
          </cell>
        </row>
        <row r="2902">
          <cell r="A2902" t="str">
            <v>AAAAAAA</v>
          </cell>
        </row>
        <row r="2903">
          <cell r="A2903" t="str">
            <v>AAAAAAA</v>
          </cell>
        </row>
        <row r="2904">
          <cell r="A2904" t="str">
            <v>AAAAAAA</v>
          </cell>
        </row>
        <row r="2905">
          <cell r="A2905" t="str">
            <v>AAAAAAA</v>
          </cell>
        </row>
        <row r="2906">
          <cell r="A2906" t="str">
            <v>AAAAAAA</v>
          </cell>
        </row>
        <row r="2907">
          <cell r="A2907" t="str">
            <v>AAAAAAA</v>
          </cell>
        </row>
        <row r="2908">
          <cell r="A2908" t="str">
            <v>AAAAAAA</v>
          </cell>
        </row>
        <row r="2909">
          <cell r="A2909" t="str">
            <v>AAAAAAA</v>
          </cell>
        </row>
        <row r="2910">
          <cell r="A2910" t="str">
            <v>AAAAAAA</v>
          </cell>
        </row>
        <row r="2911">
          <cell r="A2911" t="str">
            <v>AAAAAAA</v>
          </cell>
        </row>
        <row r="2912">
          <cell r="A2912" t="str">
            <v>AAAAAAA</v>
          </cell>
        </row>
        <row r="2913">
          <cell r="A2913" t="str">
            <v>AAAAAAA</v>
          </cell>
        </row>
        <row r="2914">
          <cell r="A2914" t="str">
            <v>AAAAAAA</v>
          </cell>
        </row>
        <row r="2915">
          <cell r="A2915" t="str">
            <v>AAAAAAA</v>
          </cell>
        </row>
        <row r="2916">
          <cell r="A2916" t="str">
            <v>AAAAAAA</v>
          </cell>
        </row>
        <row r="2917">
          <cell r="A2917" t="str">
            <v>AAAAAAA</v>
          </cell>
        </row>
        <row r="2918">
          <cell r="A2918" t="str">
            <v>AAAAAAA</v>
          </cell>
        </row>
        <row r="2919">
          <cell r="A2919" t="str">
            <v>AAAAAAA</v>
          </cell>
        </row>
        <row r="2920">
          <cell r="A2920" t="str">
            <v>AAAAAAA</v>
          </cell>
        </row>
        <row r="2921">
          <cell r="A2921" t="str">
            <v>AAAAAAA</v>
          </cell>
        </row>
        <row r="2922">
          <cell r="A2922" t="str">
            <v>AAAAAAA</v>
          </cell>
        </row>
        <row r="2923">
          <cell r="A2923" t="str">
            <v>AAAAAAA</v>
          </cell>
        </row>
        <row r="2924">
          <cell r="A2924" t="str">
            <v>AAAAAAA</v>
          </cell>
        </row>
        <row r="2925">
          <cell r="A2925" t="str">
            <v>AAAAAAA</v>
          </cell>
        </row>
        <row r="2926">
          <cell r="A2926" t="str">
            <v>AAAAAAA</v>
          </cell>
        </row>
        <row r="2927">
          <cell r="A2927" t="str">
            <v>AAAAAAA</v>
          </cell>
        </row>
        <row r="2928">
          <cell r="A2928" t="str">
            <v>AAAAAAA</v>
          </cell>
        </row>
        <row r="2929">
          <cell r="A2929" t="str">
            <v>AAAAAAA</v>
          </cell>
        </row>
        <row r="2930">
          <cell r="A2930" t="str">
            <v>AAAAAAA</v>
          </cell>
        </row>
        <row r="2931">
          <cell r="A2931" t="str">
            <v>AAAAAAA</v>
          </cell>
        </row>
        <row r="2932">
          <cell r="A2932" t="str">
            <v>AAAAAAA</v>
          </cell>
        </row>
        <row r="2933">
          <cell r="A2933" t="str">
            <v>AAAAAAA</v>
          </cell>
        </row>
        <row r="2934">
          <cell r="A2934" t="str">
            <v>AAAAAAA</v>
          </cell>
        </row>
        <row r="2935">
          <cell r="A2935" t="str">
            <v>AAAAAAA</v>
          </cell>
        </row>
        <row r="2936">
          <cell r="A2936" t="str">
            <v>AAAAAAA</v>
          </cell>
        </row>
        <row r="2937">
          <cell r="A2937" t="str">
            <v>AAAAAAA</v>
          </cell>
        </row>
        <row r="2938">
          <cell r="A2938" t="str">
            <v>AAAAAAA</v>
          </cell>
        </row>
        <row r="2939">
          <cell r="A2939" t="str">
            <v>AAAAAAA</v>
          </cell>
        </row>
        <row r="2940">
          <cell r="A2940" t="str">
            <v>AAAAAAA</v>
          </cell>
        </row>
        <row r="2941">
          <cell r="A2941" t="str">
            <v>AAAAAAA</v>
          </cell>
        </row>
        <row r="2942">
          <cell r="A2942" t="str">
            <v>AAAAAAA</v>
          </cell>
        </row>
        <row r="2943">
          <cell r="A2943" t="str">
            <v>AAAAAAA</v>
          </cell>
        </row>
        <row r="2944">
          <cell r="A2944" t="str">
            <v>AAAAAAA</v>
          </cell>
        </row>
        <row r="2945">
          <cell r="A2945" t="str">
            <v>AAAAAAA</v>
          </cell>
        </row>
        <row r="2946">
          <cell r="A2946" t="str">
            <v>AAAAAAA</v>
          </cell>
        </row>
        <row r="2947">
          <cell r="A2947" t="str">
            <v>AAAAAAA</v>
          </cell>
        </row>
        <row r="2948">
          <cell r="A2948" t="str">
            <v>AAAAAAA</v>
          </cell>
        </row>
        <row r="2949">
          <cell r="A2949" t="str">
            <v>AAAAAAA</v>
          </cell>
        </row>
        <row r="2950">
          <cell r="A2950" t="str">
            <v>AAAAAAA</v>
          </cell>
        </row>
        <row r="2951">
          <cell r="A2951" t="str">
            <v>AAAAAAA</v>
          </cell>
        </row>
        <row r="2952">
          <cell r="A2952" t="str">
            <v>AAAAAAA</v>
          </cell>
        </row>
        <row r="2953">
          <cell r="A2953" t="str">
            <v>AAAAAAA</v>
          </cell>
        </row>
        <row r="2954">
          <cell r="A2954" t="str">
            <v>AAAAAAA</v>
          </cell>
        </row>
        <row r="2955">
          <cell r="A2955" t="str">
            <v>AAAAAAA</v>
          </cell>
        </row>
        <row r="2956">
          <cell r="A2956" t="str">
            <v>AAAAAAA</v>
          </cell>
        </row>
        <row r="2957">
          <cell r="A2957" t="str">
            <v>AAAAAAA</v>
          </cell>
        </row>
        <row r="2958">
          <cell r="A2958" t="str">
            <v>AAAAAAA</v>
          </cell>
        </row>
        <row r="2959">
          <cell r="A2959" t="str">
            <v>AAAAAAA</v>
          </cell>
        </row>
        <row r="2960">
          <cell r="A2960" t="str">
            <v>AAAAAAA</v>
          </cell>
        </row>
        <row r="2961">
          <cell r="A2961" t="str">
            <v>AAAAAAA</v>
          </cell>
        </row>
        <row r="2962">
          <cell r="A2962" t="str">
            <v>AAAAAAA</v>
          </cell>
        </row>
        <row r="2963">
          <cell r="A2963" t="str">
            <v>AAAAAAA</v>
          </cell>
        </row>
        <row r="2964">
          <cell r="A2964" t="str">
            <v>AAAAAAA</v>
          </cell>
        </row>
        <row r="2965">
          <cell r="A2965" t="str">
            <v>AAAAAAA</v>
          </cell>
        </row>
        <row r="2966">
          <cell r="A2966" t="str">
            <v>AAAAAAA</v>
          </cell>
        </row>
        <row r="2967">
          <cell r="A2967" t="str">
            <v>AAAAAAA</v>
          </cell>
        </row>
        <row r="2968">
          <cell r="A2968" t="str">
            <v>AAAAAAA</v>
          </cell>
        </row>
        <row r="2969">
          <cell r="A2969" t="str">
            <v>AAAAAAA</v>
          </cell>
        </row>
        <row r="2970">
          <cell r="A2970" t="str">
            <v>AAAAAAA</v>
          </cell>
        </row>
        <row r="2971">
          <cell r="A2971" t="str">
            <v>AAAAAAA</v>
          </cell>
        </row>
        <row r="2972">
          <cell r="A2972" t="str">
            <v>AAAAAAA</v>
          </cell>
        </row>
        <row r="2973">
          <cell r="A2973" t="str">
            <v>AAAAAAA</v>
          </cell>
        </row>
        <row r="2974">
          <cell r="A2974" t="str">
            <v>AAAAAAA</v>
          </cell>
        </row>
        <row r="2975">
          <cell r="A2975" t="str">
            <v>AAAAAAA</v>
          </cell>
        </row>
        <row r="2976">
          <cell r="A2976" t="str">
            <v>AAAAAAA</v>
          </cell>
        </row>
        <row r="2977">
          <cell r="A2977" t="str">
            <v>AAAAAAA</v>
          </cell>
        </row>
        <row r="2978">
          <cell r="A2978" t="str">
            <v>AAAAAAA</v>
          </cell>
        </row>
        <row r="2979">
          <cell r="A2979" t="str">
            <v>AAAAAAA</v>
          </cell>
        </row>
        <row r="2980">
          <cell r="A2980" t="str">
            <v>AAAAAAA</v>
          </cell>
        </row>
        <row r="2981">
          <cell r="A2981" t="str">
            <v>AAAAAAA</v>
          </cell>
        </row>
        <row r="2982">
          <cell r="A2982" t="str">
            <v>AAAAAAA</v>
          </cell>
        </row>
        <row r="2983">
          <cell r="A2983" t="str">
            <v>AAAAAAA</v>
          </cell>
        </row>
        <row r="2984">
          <cell r="A2984" t="str">
            <v>AAAAAAA</v>
          </cell>
        </row>
        <row r="2985">
          <cell r="A2985" t="str">
            <v>AAAAAAA</v>
          </cell>
        </row>
        <row r="2986">
          <cell r="A2986" t="str">
            <v>AAAAAAA</v>
          </cell>
        </row>
        <row r="2987">
          <cell r="A2987" t="str">
            <v>AAAAAAA</v>
          </cell>
        </row>
        <row r="2988">
          <cell r="A2988" t="str">
            <v>AAAAAAA</v>
          </cell>
        </row>
        <row r="2989">
          <cell r="A2989" t="str">
            <v>AAAAAAA</v>
          </cell>
        </row>
        <row r="2990">
          <cell r="A2990" t="str">
            <v>AAAAAAA</v>
          </cell>
        </row>
        <row r="2991">
          <cell r="A2991" t="str">
            <v>AAAAAAA</v>
          </cell>
        </row>
        <row r="2992">
          <cell r="A2992" t="str">
            <v>AAAAAAA</v>
          </cell>
        </row>
        <row r="2993">
          <cell r="A2993" t="str">
            <v>AAAAAAA</v>
          </cell>
        </row>
        <row r="2994">
          <cell r="A2994" t="str">
            <v>AAAAAAA</v>
          </cell>
        </row>
        <row r="2995">
          <cell r="A2995" t="str">
            <v>AAAAAAA</v>
          </cell>
        </row>
        <row r="2996">
          <cell r="A2996" t="str">
            <v>AAAAAAA</v>
          </cell>
        </row>
        <row r="2997">
          <cell r="A2997" t="str">
            <v>AAAAAAA</v>
          </cell>
        </row>
        <row r="2998">
          <cell r="A2998" t="str">
            <v>AAAAAAA</v>
          </cell>
        </row>
        <row r="2999">
          <cell r="A2999" t="str">
            <v>AAAAAAA</v>
          </cell>
        </row>
        <row r="3000">
          <cell r="A3000" t="str">
            <v>AAAAAAA</v>
          </cell>
        </row>
        <row r="3001">
          <cell r="A3001" t="str">
            <v>AAAAAAA</v>
          </cell>
        </row>
        <row r="3002">
          <cell r="A3002" t="str">
            <v>AAAAAAA</v>
          </cell>
        </row>
        <row r="3003">
          <cell r="A3003" t="str">
            <v>AAAAAAA</v>
          </cell>
        </row>
        <row r="3004">
          <cell r="A3004" t="str">
            <v>AAAAAAA</v>
          </cell>
        </row>
        <row r="3005">
          <cell r="A3005" t="str">
            <v>AAAAAAA</v>
          </cell>
        </row>
        <row r="3006">
          <cell r="A3006" t="str">
            <v>AAAAAAA</v>
          </cell>
        </row>
        <row r="3007">
          <cell r="A3007" t="str">
            <v>AAAAAAA</v>
          </cell>
        </row>
        <row r="3008">
          <cell r="A3008" t="str">
            <v>AAAAAAA</v>
          </cell>
        </row>
        <row r="3009">
          <cell r="A3009" t="str">
            <v>AAAAAAA</v>
          </cell>
        </row>
        <row r="3010">
          <cell r="A3010" t="str">
            <v>AAAAAAA</v>
          </cell>
        </row>
        <row r="3011">
          <cell r="A3011" t="str">
            <v>AAAAAAA</v>
          </cell>
        </row>
        <row r="3012">
          <cell r="A3012" t="str">
            <v>AAAAAAA</v>
          </cell>
        </row>
        <row r="3013">
          <cell r="A3013" t="str">
            <v>AAAAAAA</v>
          </cell>
        </row>
        <row r="3014">
          <cell r="A3014" t="str">
            <v>AAAAAAA</v>
          </cell>
        </row>
        <row r="3015">
          <cell r="A3015" t="str">
            <v>AAAAAAA</v>
          </cell>
        </row>
        <row r="3016">
          <cell r="A3016" t="str">
            <v>AAAAAAA</v>
          </cell>
        </row>
        <row r="3017">
          <cell r="A3017" t="str">
            <v>AAAAAAA</v>
          </cell>
        </row>
        <row r="3018">
          <cell r="A3018" t="str">
            <v>AAAAAAA</v>
          </cell>
        </row>
        <row r="3019">
          <cell r="A3019" t="str">
            <v>AAAAAAA</v>
          </cell>
        </row>
        <row r="3020">
          <cell r="A3020" t="str">
            <v>AAAAAAA</v>
          </cell>
        </row>
        <row r="3021">
          <cell r="A3021" t="str">
            <v>AAAAAAA</v>
          </cell>
        </row>
        <row r="3022">
          <cell r="A3022" t="str">
            <v>AAAAAAA</v>
          </cell>
        </row>
        <row r="3023">
          <cell r="A3023" t="str">
            <v>AAAAAAA</v>
          </cell>
        </row>
        <row r="3024">
          <cell r="A3024" t="str">
            <v>AAAAAAA</v>
          </cell>
        </row>
        <row r="3025">
          <cell r="A3025" t="str">
            <v>AAAAAAA</v>
          </cell>
        </row>
        <row r="3026">
          <cell r="A3026" t="str">
            <v>AAAAAAA</v>
          </cell>
        </row>
        <row r="3027">
          <cell r="A3027" t="str">
            <v>AAAAAAA</v>
          </cell>
        </row>
        <row r="3028">
          <cell r="A3028" t="str">
            <v>AAAAAAA</v>
          </cell>
        </row>
        <row r="3029">
          <cell r="A3029" t="str">
            <v>AAAAAAA</v>
          </cell>
        </row>
        <row r="3030">
          <cell r="A3030" t="str">
            <v>AAAAAAA</v>
          </cell>
        </row>
        <row r="3031">
          <cell r="A3031" t="str">
            <v>AAAAAAA</v>
          </cell>
        </row>
        <row r="3032">
          <cell r="A3032" t="str">
            <v>AAAAAAA</v>
          </cell>
        </row>
        <row r="3033">
          <cell r="A3033" t="str">
            <v>AAAAAAA</v>
          </cell>
        </row>
        <row r="3034">
          <cell r="A3034" t="str">
            <v>AAAAAAA</v>
          </cell>
        </row>
        <row r="3035">
          <cell r="A3035" t="str">
            <v>AAAAAAA</v>
          </cell>
        </row>
        <row r="3036">
          <cell r="A3036" t="str">
            <v>AAAAAAA</v>
          </cell>
        </row>
        <row r="3037">
          <cell r="A3037" t="str">
            <v>AAAAAAA</v>
          </cell>
        </row>
        <row r="3038">
          <cell r="A3038" t="str">
            <v>AAAAAAA</v>
          </cell>
        </row>
        <row r="3039">
          <cell r="A3039" t="str">
            <v>AAAAAAA</v>
          </cell>
        </row>
        <row r="3040">
          <cell r="A3040" t="str">
            <v>AAAAAAA</v>
          </cell>
        </row>
        <row r="3041">
          <cell r="A3041" t="str">
            <v>AAAAAAA</v>
          </cell>
        </row>
        <row r="3042">
          <cell r="A3042" t="str">
            <v>AAAAAAA</v>
          </cell>
        </row>
        <row r="3043">
          <cell r="A3043" t="str">
            <v>AAAAAAA</v>
          </cell>
        </row>
        <row r="3044">
          <cell r="A3044" t="str">
            <v>AAAAAAA</v>
          </cell>
        </row>
        <row r="3045">
          <cell r="A3045" t="str">
            <v>AAAAAAA</v>
          </cell>
        </row>
        <row r="3046">
          <cell r="A3046" t="str">
            <v>AAAAAAA</v>
          </cell>
        </row>
        <row r="3047">
          <cell r="A3047" t="str">
            <v>AAAAAAA</v>
          </cell>
        </row>
        <row r="3048">
          <cell r="A3048" t="str">
            <v>AAAAAAA</v>
          </cell>
        </row>
        <row r="3049">
          <cell r="A3049" t="str">
            <v>AAAAAAA</v>
          </cell>
        </row>
        <row r="3050">
          <cell r="A3050" t="str">
            <v>AAAAAAA</v>
          </cell>
        </row>
        <row r="3051">
          <cell r="A3051" t="str">
            <v>AAAAAAA</v>
          </cell>
        </row>
        <row r="3052">
          <cell r="A3052" t="str">
            <v>AAAAAAA</v>
          </cell>
        </row>
        <row r="3053">
          <cell r="A3053" t="str">
            <v>AAAAAAA</v>
          </cell>
        </row>
        <row r="3054">
          <cell r="A3054" t="str">
            <v>AAAAAAA</v>
          </cell>
        </row>
        <row r="3055">
          <cell r="A3055" t="str">
            <v>AAAAAAA</v>
          </cell>
        </row>
        <row r="3056">
          <cell r="A3056" t="str">
            <v>AAAAAAA</v>
          </cell>
        </row>
        <row r="3057">
          <cell r="A3057" t="str">
            <v>AAAAAAA</v>
          </cell>
        </row>
        <row r="3058">
          <cell r="A3058" t="str">
            <v>AAAAAAA</v>
          </cell>
        </row>
        <row r="3059">
          <cell r="A3059" t="str">
            <v>AAAAAAA</v>
          </cell>
        </row>
        <row r="3060">
          <cell r="A3060" t="str">
            <v>AAAAAAA</v>
          </cell>
        </row>
        <row r="3061">
          <cell r="A3061" t="str">
            <v>AAAAAAA</v>
          </cell>
        </row>
        <row r="3062">
          <cell r="A3062" t="str">
            <v>AAAAAAA</v>
          </cell>
        </row>
        <row r="3063">
          <cell r="A3063" t="str">
            <v>AAAAAAA</v>
          </cell>
        </row>
        <row r="3064">
          <cell r="A3064" t="str">
            <v>AAAAAAA</v>
          </cell>
        </row>
        <row r="3065">
          <cell r="A3065" t="str">
            <v>AAAAAAA</v>
          </cell>
        </row>
        <row r="3066">
          <cell r="A3066" t="str">
            <v>AAAAAAA</v>
          </cell>
        </row>
        <row r="3067">
          <cell r="A3067" t="str">
            <v>AAAAAAA</v>
          </cell>
        </row>
        <row r="3068">
          <cell r="A3068" t="str">
            <v>AAAAAAA</v>
          </cell>
        </row>
        <row r="3069">
          <cell r="A3069" t="str">
            <v>AAAAAAA</v>
          </cell>
        </row>
        <row r="3070">
          <cell r="A3070" t="str">
            <v>AAAAAAA</v>
          </cell>
        </row>
        <row r="3071">
          <cell r="A3071" t="str">
            <v>AAAAAAA</v>
          </cell>
        </row>
        <row r="3072">
          <cell r="A3072" t="str">
            <v>AAAAAAA</v>
          </cell>
        </row>
        <row r="3073">
          <cell r="A3073" t="str">
            <v>AAAAAAA</v>
          </cell>
        </row>
        <row r="3074">
          <cell r="A3074" t="str">
            <v>AAAAAAA</v>
          </cell>
        </row>
        <row r="3075">
          <cell r="A3075" t="str">
            <v>AAAAAAA</v>
          </cell>
        </row>
        <row r="3076">
          <cell r="A3076" t="str">
            <v>AAAAAAA</v>
          </cell>
        </row>
        <row r="3077">
          <cell r="A3077" t="str">
            <v>AAAAAAA</v>
          </cell>
        </row>
        <row r="3078">
          <cell r="A3078" t="str">
            <v>AAAAAAA</v>
          </cell>
        </row>
        <row r="3079">
          <cell r="A3079" t="str">
            <v>AAAAAAA</v>
          </cell>
        </row>
        <row r="3080">
          <cell r="A3080" t="str">
            <v>AAAAAAA</v>
          </cell>
        </row>
        <row r="3081">
          <cell r="A3081" t="str">
            <v>AAAAAAA</v>
          </cell>
        </row>
        <row r="3082">
          <cell r="A3082" t="str">
            <v>AAAAAAA</v>
          </cell>
        </row>
        <row r="3083">
          <cell r="A3083" t="str">
            <v>AAAAAAA</v>
          </cell>
        </row>
        <row r="3084">
          <cell r="A3084" t="str">
            <v>AAAAAAA</v>
          </cell>
        </row>
        <row r="3085">
          <cell r="A3085" t="str">
            <v>AAAAAAA</v>
          </cell>
        </row>
        <row r="3086">
          <cell r="A3086" t="str">
            <v>AAAAAAA</v>
          </cell>
        </row>
        <row r="3087">
          <cell r="A3087" t="str">
            <v>AAAAAAA</v>
          </cell>
        </row>
        <row r="3088">
          <cell r="A3088" t="str">
            <v>AAAAAAA</v>
          </cell>
        </row>
        <row r="3089">
          <cell r="A3089" t="str">
            <v>AAAAAAA</v>
          </cell>
        </row>
        <row r="3090">
          <cell r="A3090" t="str">
            <v>AAAAAAA</v>
          </cell>
        </row>
        <row r="3091">
          <cell r="A3091" t="str">
            <v>AAAAAAA</v>
          </cell>
        </row>
        <row r="3092">
          <cell r="A3092" t="str">
            <v>AAAAAAA</v>
          </cell>
        </row>
        <row r="3093">
          <cell r="A3093" t="str">
            <v>AAAAAAA</v>
          </cell>
        </row>
        <row r="3094">
          <cell r="A3094" t="str">
            <v>AAAAAAA</v>
          </cell>
        </row>
        <row r="3095">
          <cell r="A3095" t="str">
            <v>AAAAAAA</v>
          </cell>
        </row>
        <row r="3096">
          <cell r="A3096" t="str">
            <v>AAAAAAA</v>
          </cell>
        </row>
        <row r="3097">
          <cell r="A3097" t="str">
            <v>AAAAAAA</v>
          </cell>
        </row>
        <row r="3098">
          <cell r="A3098" t="str">
            <v>AAAAAAA</v>
          </cell>
        </row>
        <row r="3099">
          <cell r="A3099" t="str">
            <v>AAAAAAA</v>
          </cell>
        </row>
        <row r="3100">
          <cell r="A3100" t="str">
            <v>AAAAAAA</v>
          </cell>
        </row>
        <row r="3101">
          <cell r="A3101" t="str">
            <v>AAAAAAA</v>
          </cell>
        </row>
        <row r="3102">
          <cell r="A3102" t="str">
            <v>AAAAAAA</v>
          </cell>
        </row>
        <row r="3103">
          <cell r="A3103" t="str">
            <v>AAAAAAA</v>
          </cell>
        </row>
        <row r="3104">
          <cell r="A3104" t="str">
            <v>AAAAAAA</v>
          </cell>
        </row>
        <row r="3105">
          <cell r="A3105" t="str">
            <v>AAAAAAA</v>
          </cell>
        </row>
        <row r="3106">
          <cell r="A3106" t="str">
            <v>AAAAAAA</v>
          </cell>
        </row>
        <row r="3107">
          <cell r="A3107" t="str">
            <v>AAAAAAA</v>
          </cell>
        </row>
        <row r="3108">
          <cell r="A3108" t="str">
            <v>AAAAAAA</v>
          </cell>
        </row>
        <row r="3109">
          <cell r="A3109" t="str">
            <v>AAAAAAA</v>
          </cell>
        </row>
        <row r="3110">
          <cell r="A3110" t="str">
            <v>AAAAAAA</v>
          </cell>
        </row>
        <row r="3111">
          <cell r="A3111" t="str">
            <v>AAAAAAA</v>
          </cell>
        </row>
        <row r="3112">
          <cell r="A3112" t="str">
            <v>AAAAAAA</v>
          </cell>
        </row>
        <row r="3113">
          <cell r="A3113" t="str">
            <v>AAAAAAA</v>
          </cell>
        </row>
        <row r="3114">
          <cell r="A3114" t="str">
            <v>AAAAAAA</v>
          </cell>
        </row>
        <row r="3115">
          <cell r="A3115" t="str">
            <v>AAAAAAA</v>
          </cell>
        </row>
        <row r="3116">
          <cell r="A3116" t="str">
            <v>AAAAAAA</v>
          </cell>
        </row>
        <row r="3117">
          <cell r="A3117" t="str">
            <v>AAAAAAA</v>
          </cell>
        </row>
        <row r="3118">
          <cell r="A3118" t="str">
            <v>AAAAAAA</v>
          </cell>
        </row>
        <row r="3119">
          <cell r="A3119" t="str">
            <v>AAAAAAA</v>
          </cell>
        </row>
        <row r="3120">
          <cell r="A3120" t="str">
            <v>AAAAAAA</v>
          </cell>
        </row>
        <row r="3121">
          <cell r="A3121" t="str">
            <v>AAAAAAA</v>
          </cell>
        </row>
        <row r="3122">
          <cell r="A3122" t="str">
            <v>AAAAAAA</v>
          </cell>
        </row>
        <row r="3123">
          <cell r="A3123" t="str">
            <v>AAAAAAA</v>
          </cell>
        </row>
        <row r="3124">
          <cell r="A3124" t="str">
            <v>AAAAAAA</v>
          </cell>
        </row>
        <row r="3125">
          <cell r="A3125" t="str">
            <v>AAAAAAA</v>
          </cell>
        </row>
        <row r="3126">
          <cell r="A3126" t="str">
            <v>AAAAAAA</v>
          </cell>
        </row>
        <row r="3127">
          <cell r="A3127" t="str">
            <v>AAAAAAA</v>
          </cell>
        </row>
        <row r="3128">
          <cell r="A3128" t="str">
            <v>AAAAAAA</v>
          </cell>
        </row>
        <row r="3129">
          <cell r="A3129" t="str">
            <v>AAAAAAA</v>
          </cell>
        </row>
        <row r="3130">
          <cell r="A3130" t="str">
            <v>AAAAAAA</v>
          </cell>
        </row>
        <row r="3131">
          <cell r="A3131" t="str">
            <v>AAAAAAA</v>
          </cell>
        </row>
        <row r="3132">
          <cell r="A3132" t="str">
            <v>AAAAAAA</v>
          </cell>
        </row>
        <row r="3133">
          <cell r="A3133" t="str">
            <v>AAAAAAA</v>
          </cell>
        </row>
        <row r="3134">
          <cell r="A3134" t="str">
            <v>AAAAAAA</v>
          </cell>
        </row>
        <row r="3135">
          <cell r="A3135" t="str">
            <v>AAAAAAA</v>
          </cell>
        </row>
        <row r="3136">
          <cell r="A3136" t="str">
            <v>AAAAAAA</v>
          </cell>
        </row>
        <row r="3137">
          <cell r="A3137" t="str">
            <v>AAAAAAA</v>
          </cell>
        </row>
        <row r="3138">
          <cell r="A3138" t="str">
            <v>AAAAAAA</v>
          </cell>
        </row>
        <row r="3139">
          <cell r="A3139" t="str">
            <v>AAAAAAA</v>
          </cell>
        </row>
        <row r="3140">
          <cell r="A3140" t="str">
            <v>AAAAAAA</v>
          </cell>
        </row>
        <row r="3141">
          <cell r="A3141" t="str">
            <v>AAAAAAA</v>
          </cell>
        </row>
        <row r="3142">
          <cell r="A3142" t="str">
            <v>AAAAAAA</v>
          </cell>
        </row>
        <row r="3143">
          <cell r="A3143" t="str">
            <v>AAAAAAA</v>
          </cell>
        </row>
        <row r="3144">
          <cell r="A3144" t="str">
            <v>AAAAAAA</v>
          </cell>
        </row>
        <row r="3145">
          <cell r="A3145" t="str">
            <v>AAAAAAA</v>
          </cell>
        </row>
        <row r="3146">
          <cell r="A3146" t="str">
            <v>AAAAAAA</v>
          </cell>
        </row>
        <row r="3147">
          <cell r="A3147" t="str">
            <v>AAAAAAA</v>
          </cell>
        </row>
        <row r="3148">
          <cell r="A3148" t="str">
            <v>AAAAAAA</v>
          </cell>
        </row>
        <row r="3149">
          <cell r="A3149" t="str">
            <v>AAAAAAA</v>
          </cell>
        </row>
        <row r="3150">
          <cell r="A3150" t="str">
            <v>AAAAAAA</v>
          </cell>
        </row>
        <row r="3151">
          <cell r="A3151" t="str">
            <v>AAAAAAA</v>
          </cell>
        </row>
        <row r="3152">
          <cell r="A3152" t="str">
            <v>AAAAAAA</v>
          </cell>
        </row>
        <row r="3153">
          <cell r="A3153" t="str">
            <v>AAAAAAA</v>
          </cell>
        </row>
        <row r="3154">
          <cell r="A3154" t="str">
            <v>AAAAAAA</v>
          </cell>
        </row>
        <row r="3155">
          <cell r="A3155" t="str">
            <v>AAAAAAA</v>
          </cell>
        </row>
        <row r="3156">
          <cell r="A3156" t="str">
            <v>AAAAAAA</v>
          </cell>
        </row>
        <row r="3157">
          <cell r="A3157" t="str">
            <v>AAAAAAA</v>
          </cell>
        </row>
        <row r="3158">
          <cell r="A3158" t="str">
            <v>AAAAAAA</v>
          </cell>
        </row>
        <row r="3159">
          <cell r="A3159" t="str">
            <v>AAAAAAA</v>
          </cell>
        </row>
        <row r="3160">
          <cell r="A3160" t="str">
            <v>AAAAAAA</v>
          </cell>
        </row>
        <row r="3161">
          <cell r="A3161" t="str">
            <v>AAAAAAA</v>
          </cell>
        </row>
        <row r="3162">
          <cell r="A3162" t="str">
            <v>AAAAAAA</v>
          </cell>
        </row>
        <row r="3163">
          <cell r="A3163" t="str">
            <v>AAAAAAA</v>
          </cell>
        </row>
        <row r="3164">
          <cell r="A3164" t="str">
            <v>AAAAAAA</v>
          </cell>
        </row>
        <row r="3165">
          <cell r="A3165" t="str">
            <v>AAAAAAA</v>
          </cell>
        </row>
        <row r="3166">
          <cell r="A3166" t="str">
            <v>AAAAAAA</v>
          </cell>
        </row>
        <row r="3167">
          <cell r="A3167" t="str">
            <v>AAAAAAA</v>
          </cell>
        </row>
        <row r="3168">
          <cell r="A3168" t="str">
            <v>AAAAAAA</v>
          </cell>
        </row>
        <row r="3169">
          <cell r="A3169" t="str">
            <v>AAAAAAA</v>
          </cell>
        </row>
        <row r="3170">
          <cell r="A3170" t="str">
            <v>AAAAAAA</v>
          </cell>
        </row>
        <row r="3171">
          <cell r="A3171" t="str">
            <v>AAAAAAA</v>
          </cell>
        </row>
        <row r="3172">
          <cell r="A3172" t="str">
            <v>AAAAAAA</v>
          </cell>
        </row>
        <row r="3173">
          <cell r="A3173" t="str">
            <v>AAAAAAA</v>
          </cell>
        </row>
        <row r="3174">
          <cell r="A3174" t="str">
            <v>AAAAAAA</v>
          </cell>
        </row>
        <row r="3175">
          <cell r="A3175" t="str">
            <v>AAAAAAA</v>
          </cell>
        </row>
        <row r="3176">
          <cell r="A3176" t="str">
            <v>AAAAAAA</v>
          </cell>
        </row>
        <row r="3177">
          <cell r="A3177" t="str">
            <v>AAAAAAA</v>
          </cell>
        </row>
        <row r="3178">
          <cell r="A3178" t="str">
            <v>AAAAAAA</v>
          </cell>
        </row>
        <row r="3179">
          <cell r="A3179" t="str">
            <v>AAAAAAA</v>
          </cell>
        </row>
        <row r="3180">
          <cell r="A3180" t="str">
            <v>AAAAAAA</v>
          </cell>
        </row>
        <row r="3181">
          <cell r="A3181" t="str">
            <v>AAAAAAA</v>
          </cell>
        </row>
        <row r="3182">
          <cell r="A3182" t="str">
            <v>AAAAAAA</v>
          </cell>
        </row>
        <row r="3183">
          <cell r="A3183" t="str">
            <v>AAAAAAA</v>
          </cell>
        </row>
        <row r="3184">
          <cell r="A3184" t="str">
            <v>AAAAAAA</v>
          </cell>
        </row>
        <row r="3185">
          <cell r="A3185" t="str">
            <v>AAAAAAA</v>
          </cell>
        </row>
        <row r="3186">
          <cell r="A3186" t="str">
            <v>AAAAAAA</v>
          </cell>
        </row>
        <row r="3187">
          <cell r="A3187" t="str">
            <v>AAAAAAA</v>
          </cell>
        </row>
        <row r="3188">
          <cell r="A3188" t="str">
            <v>AAAAAAA</v>
          </cell>
        </row>
        <row r="3189">
          <cell r="A3189" t="str">
            <v>AAAAAAA</v>
          </cell>
        </row>
        <row r="3190">
          <cell r="A3190" t="str">
            <v>AAAAAAA</v>
          </cell>
        </row>
        <row r="3191">
          <cell r="A3191" t="str">
            <v>AAAAAAA</v>
          </cell>
        </row>
        <row r="3192">
          <cell r="A3192" t="str">
            <v>AAAAAAA</v>
          </cell>
        </row>
        <row r="3193">
          <cell r="A3193" t="str">
            <v>AAAAAAA</v>
          </cell>
        </row>
        <row r="3194">
          <cell r="A3194" t="str">
            <v>AAAAAAA</v>
          </cell>
        </row>
        <row r="3195">
          <cell r="A3195" t="str">
            <v>AAAAAAA</v>
          </cell>
        </row>
        <row r="3196">
          <cell r="A3196" t="str">
            <v>AAAAAAA</v>
          </cell>
        </row>
        <row r="3197">
          <cell r="A3197" t="str">
            <v>AAAAAAA</v>
          </cell>
        </row>
        <row r="3198">
          <cell r="A3198" t="str">
            <v>AAAAAAA</v>
          </cell>
        </row>
        <row r="3199">
          <cell r="A3199" t="str">
            <v>AAAAAAA</v>
          </cell>
        </row>
        <row r="3200">
          <cell r="A3200" t="str">
            <v>AAAAAAA</v>
          </cell>
        </row>
        <row r="3201">
          <cell r="A3201" t="str">
            <v>AAAAAAA</v>
          </cell>
        </row>
        <row r="3202">
          <cell r="A3202" t="str">
            <v>AAAAAAA</v>
          </cell>
        </row>
        <row r="3203">
          <cell r="A3203" t="str">
            <v>AAAAAAA</v>
          </cell>
        </row>
        <row r="3204">
          <cell r="A3204" t="str">
            <v>AAAAAAA</v>
          </cell>
        </row>
        <row r="3205">
          <cell r="A3205" t="str">
            <v>AAAAAAA</v>
          </cell>
        </row>
        <row r="3206">
          <cell r="A3206" t="str">
            <v>AAAAAAA</v>
          </cell>
        </row>
        <row r="3207">
          <cell r="A3207" t="str">
            <v>AAAAAAA</v>
          </cell>
        </row>
        <row r="3208">
          <cell r="A3208" t="str">
            <v>AAAAAAA</v>
          </cell>
        </row>
        <row r="3209">
          <cell r="A3209" t="str">
            <v>AAAAAAA</v>
          </cell>
        </row>
        <row r="3210">
          <cell r="A3210" t="str">
            <v>AAAAAAA</v>
          </cell>
        </row>
        <row r="3211">
          <cell r="A3211" t="str">
            <v>AAAAAAA</v>
          </cell>
        </row>
        <row r="3212">
          <cell r="A3212" t="str">
            <v>AAAAAAA</v>
          </cell>
        </row>
        <row r="3213">
          <cell r="A3213" t="str">
            <v>AAAAAAA</v>
          </cell>
        </row>
        <row r="3214">
          <cell r="A3214" t="str">
            <v>AAAAAAA</v>
          </cell>
        </row>
        <row r="3215">
          <cell r="A3215" t="str">
            <v>AAAAAAA</v>
          </cell>
        </row>
        <row r="3216">
          <cell r="A3216" t="str">
            <v>AAAAAAA</v>
          </cell>
        </row>
        <row r="3217">
          <cell r="A3217" t="str">
            <v>AAAAAAA</v>
          </cell>
        </row>
        <row r="3218">
          <cell r="A3218" t="str">
            <v>AAAAAAA</v>
          </cell>
        </row>
        <row r="3219">
          <cell r="A3219" t="str">
            <v>AAAAAAA</v>
          </cell>
        </row>
        <row r="3220">
          <cell r="A3220" t="str">
            <v>AAAAAAA</v>
          </cell>
        </row>
        <row r="3221">
          <cell r="A3221" t="str">
            <v>AAAAAAA</v>
          </cell>
        </row>
        <row r="3222">
          <cell r="A3222" t="str">
            <v>AAAAAAA</v>
          </cell>
        </row>
        <row r="3223">
          <cell r="A3223" t="str">
            <v>AAAAAAA</v>
          </cell>
        </row>
        <row r="3224">
          <cell r="A3224" t="str">
            <v>AAAAAAA</v>
          </cell>
        </row>
        <row r="3225">
          <cell r="A3225" t="str">
            <v>AAAAAAA</v>
          </cell>
        </row>
        <row r="3226">
          <cell r="A3226" t="str">
            <v>AAAAAAA</v>
          </cell>
        </row>
        <row r="3227">
          <cell r="A3227" t="str">
            <v>AAAAAAA</v>
          </cell>
        </row>
        <row r="3228">
          <cell r="A3228" t="str">
            <v>AAAAAAA</v>
          </cell>
        </row>
        <row r="3229">
          <cell r="A3229" t="str">
            <v>AAAAAAA</v>
          </cell>
        </row>
        <row r="3230">
          <cell r="A3230" t="str">
            <v>AAAAAAA</v>
          </cell>
        </row>
        <row r="3231">
          <cell r="A3231" t="str">
            <v>AAAAAAA</v>
          </cell>
        </row>
        <row r="3232">
          <cell r="A3232" t="str">
            <v>AAAAAAA</v>
          </cell>
        </row>
        <row r="3233">
          <cell r="A3233" t="str">
            <v>AAAAAAA</v>
          </cell>
        </row>
        <row r="3234">
          <cell r="A3234" t="str">
            <v>AAAAAAA</v>
          </cell>
        </row>
        <row r="3235">
          <cell r="A3235" t="str">
            <v>AAAAAAA</v>
          </cell>
        </row>
        <row r="3236">
          <cell r="A3236" t="str">
            <v>AAAAAAA</v>
          </cell>
        </row>
        <row r="3237">
          <cell r="A3237" t="str">
            <v>AAAAAAA</v>
          </cell>
        </row>
        <row r="3238">
          <cell r="A3238" t="str">
            <v>AAAAAAA</v>
          </cell>
        </row>
        <row r="3239">
          <cell r="A3239" t="str">
            <v>AAAAAAA</v>
          </cell>
        </row>
        <row r="3240">
          <cell r="A3240" t="str">
            <v>AAAAAAA</v>
          </cell>
        </row>
        <row r="3241">
          <cell r="A3241" t="str">
            <v>AAAAAAA</v>
          </cell>
        </row>
        <row r="3242">
          <cell r="A3242" t="str">
            <v>AAAAAAA</v>
          </cell>
        </row>
        <row r="3243">
          <cell r="A3243" t="str">
            <v>AAAAAAA</v>
          </cell>
        </row>
        <row r="3244">
          <cell r="A3244" t="str">
            <v>AAAAAAA</v>
          </cell>
        </row>
        <row r="3245">
          <cell r="A3245" t="str">
            <v>AAAAAAA</v>
          </cell>
        </row>
        <row r="3246">
          <cell r="A3246" t="str">
            <v>AAAAAAA</v>
          </cell>
        </row>
        <row r="3247">
          <cell r="A3247" t="str">
            <v>AAAAAAA</v>
          </cell>
        </row>
        <row r="3248">
          <cell r="A3248" t="str">
            <v>AAAAAAA</v>
          </cell>
        </row>
        <row r="3249">
          <cell r="A3249" t="str">
            <v>AAAAAAA</v>
          </cell>
        </row>
        <row r="3250">
          <cell r="A3250" t="str">
            <v>AAAAAAA</v>
          </cell>
        </row>
        <row r="3251">
          <cell r="A3251" t="str">
            <v>AAAAAAA</v>
          </cell>
        </row>
        <row r="3252">
          <cell r="A3252" t="str">
            <v>AAAAAAA</v>
          </cell>
        </row>
        <row r="3253">
          <cell r="A3253" t="str">
            <v>AAAAAAA</v>
          </cell>
        </row>
        <row r="3254">
          <cell r="A3254" t="str">
            <v>AAAAAAA</v>
          </cell>
        </row>
        <row r="3255">
          <cell r="A3255" t="str">
            <v>AAAAAAA</v>
          </cell>
        </row>
        <row r="3256">
          <cell r="A3256" t="str">
            <v>AAAAAAA</v>
          </cell>
        </row>
        <row r="3257">
          <cell r="A3257" t="str">
            <v>AAAAAAA</v>
          </cell>
        </row>
        <row r="3258">
          <cell r="A3258" t="str">
            <v>AAAAAAA</v>
          </cell>
        </row>
        <row r="3259">
          <cell r="A3259" t="str">
            <v>AAAAAAA</v>
          </cell>
        </row>
        <row r="3260">
          <cell r="A3260" t="str">
            <v>AAAAAAA</v>
          </cell>
        </row>
        <row r="3261">
          <cell r="A3261" t="str">
            <v>AAAAAAA</v>
          </cell>
        </row>
        <row r="3262">
          <cell r="A3262" t="str">
            <v>AAAAAAA</v>
          </cell>
        </row>
        <row r="3263">
          <cell r="A3263" t="str">
            <v>AAAAAAA</v>
          </cell>
        </row>
        <row r="3264">
          <cell r="A3264" t="str">
            <v>AAAAAAA</v>
          </cell>
        </row>
        <row r="3265">
          <cell r="A3265" t="str">
            <v>AAAAAAA</v>
          </cell>
        </row>
        <row r="3266">
          <cell r="A3266" t="str">
            <v>AAAAAAA</v>
          </cell>
        </row>
        <row r="3267">
          <cell r="A3267" t="str">
            <v>AAAAAAA</v>
          </cell>
        </row>
        <row r="3268">
          <cell r="A3268" t="str">
            <v>AAAAAAA</v>
          </cell>
        </row>
        <row r="3269">
          <cell r="A3269" t="str">
            <v>AAAAAAA</v>
          </cell>
        </row>
        <row r="3270">
          <cell r="A3270" t="str">
            <v>AAAAAAA</v>
          </cell>
        </row>
        <row r="3271">
          <cell r="A3271" t="str">
            <v>AAAAAAA</v>
          </cell>
        </row>
        <row r="3272">
          <cell r="A3272" t="str">
            <v>AAAAAAA</v>
          </cell>
        </row>
        <row r="3273">
          <cell r="A3273" t="str">
            <v>AAAAAAA</v>
          </cell>
        </row>
        <row r="3274">
          <cell r="A3274" t="str">
            <v>AAAAAAA</v>
          </cell>
        </row>
        <row r="3275">
          <cell r="A3275" t="str">
            <v>AAAAAAA</v>
          </cell>
        </row>
        <row r="3276">
          <cell r="A3276" t="str">
            <v>AAAAAAA</v>
          </cell>
        </row>
        <row r="3277">
          <cell r="A3277" t="str">
            <v>AAAAAAA</v>
          </cell>
        </row>
        <row r="3278">
          <cell r="A3278" t="str">
            <v>AAAAAAA</v>
          </cell>
        </row>
        <row r="3279">
          <cell r="A3279" t="str">
            <v>AAAAAAA</v>
          </cell>
        </row>
        <row r="3280">
          <cell r="A3280" t="str">
            <v>AAAAAAA</v>
          </cell>
        </row>
        <row r="3281">
          <cell r="A3281" t="str">
            <v>AAAAAAA</v>
          </cell>
        </row>
        <row r="3282">
          <cell r="A3282" t="str">
            <v>AAAAAAA</v>
          </cell>
        </row>
        <row r="3283">
          <cell r="A3283" t="str">
            <v>AAAAAAA</v>
          </cell>
        </row>
        <row r="3284">
          <cell r="A3284" t="str">
            <v>AAAAAAA</v>
          </cell>
        </row>
        <row r="3285">
          <cell r="A3285" t="str">
            <v>AAAAAAA</v>
          </cell>
        </row>
        <row r="3286">
          <cell r="A3286" t="str">
            <v>AAAAAAA</v>
          </cell>
        </row>
        <row r="3287">
          <cell r="A3287" t="str">
            <v>AAAAAAA</v>
          </cell>
        </row>
        <row r="3288">
          <cell r="A3288" t="str">
            <v>AAAAAAA</v>
          </cell>
        </row>
        <row r="3289">
          <cell r="A3289" t="str">
            <v>AAAAAAA</v>
          </cell>
        </row>
        <row r="3290">
          <cell r="A3290" t="str">
            <v>AAAAAAA</v>
          </cell>
        </row>
        <row r="3291">
          <cell r="A3291" t="str">
            <v>AAAAAAA</v>
          </cell>
        </row>
        <row r="3292">
          <cell r="A3292" t="str">
            <v>AAAAAAA</v>
          </cell>
        </row>
        <row r="3293">
          <cell r="A3293" t="str">
            <v>AAAAAAA</v>
          </cell>
        </row>
        <row r="3294">
          <cell r="A3294" t="str">
            <v>AAAAAAA</v>
          </cell>
        </row>
        <row r="3295">
          <cell r="A3295" t="str">
            <v>AAAAAAA</v>
          </cell>
        </row>
        <row r="3296">
          <cell r="A3296" t="str">
            <v>AAAAAAA</v>
          </cell>
        </row>
        <row r="3297">
          <cell r="A3297" t="str">
            <v>AAAAAAA</v>
          </cell>
        </row>
        <row r="3298">
          <cell r="A3298" t="str">
            <v>AAAAAAA</v>
          </cell>
        </row>
        <row r="3299">
          <cell r="A3299" t="str">
            <v>AAAAAAA</v>
          </cell>
        </row>
        <row r="3300">
          <cell r="A3300" t="str">
            <v>AAAAAAA</v>
          </cell>
        </row>
        <row r="3301">
          <cell r="A3301" t="str">
            <v>AAAAAAA</v>
          </cell>
        </row>
        <row r="3302">
          <cell r="A3302" t="str">
            <v>AAAAAAA</v>
          </cell>
        </row>
        <row r="3303">
          <cell r="A3303" t="str">
            <v>AAAAAAA</v>
          </cell>
        </row>
        <row r="3304">
          <cell r="A3304" t="str">
            <v>AAAAAAA</v>
          </cell>
        </row>
        <row r="3305">
          <cell r="A3305" t="str">
            <v>AAAAAAA</v>
          </cell>
        </row>
        <row r="3306">
          <cell r="A3306" t="str">
            <v>AAAAAAA</v>
          </cell>
        </row>
        <row r="3307">
          <cell r="A3307" t="str">
            <v>AAAAAAA</v>
          </cell>
        </row>
        <row r="3308">
          <cell r="A3308" t="str">
            <v>AAAAAAA</v>
          </cell>
        </row>
        <row r="3309">
          <cell r="A3309" t="str">
            <v>AAAAAAA</v>
          </cell>
        </row>
        <row r="3310">
          <cell r="A3310" t="str">
            <v>AAAAAAA</v>
          </cell>
        </row>
        <row r="3311">
          <cell r="A3311" t="str">
            <v>AAAAAAA</v>
          </cell>
        </row>
        <row r="3312">
          <cell r="A3312" t="str">
            <v>AAAAAAA</v>
          </cell>
        </row>
        <row r="3313">
          <cell r="A3313" t="str">
            <v>AAAAAAA</v>
          </cell>
        </row>
        <row r="3314">
          <cell r="A3314" t="str">
            <v>AAAAAAA</v>
          </cell>
        </row>
        <row r="3315">
          <cell r="A3315" t="str">
            <v>AAAAAAA</v>
          </cell>
        </row>
        <row r="3316">
          <cell r="A3316" t="str">
            <v>AAAAAAA</v>
          </cell>
        </row>
        <row r="3317">
          <cell r="A3317" t="str">
            <v>AAAAAAA</v>
          </cell>
        </row>
        <row r="3318">
          <cell r="A3318" t="str">
            <v>AAAAAAA</v>
          </cell>
        </row>
        <row r="3319">
          <cell r="A3319" t="str">
            <v>AAAAAAA</v>
          </cell>
        </row>
        <row r="3320">
          <cell r="A3320" t="str">
            <v>AAAAAAA</v>
          </cell>
        </row>
        <row r="3321">
          <cell r="A3321" t="str">
            <v>AAAAAAA</v>
          </cell>
        </row>
        <row r="3322">
          <cell r="A3322" t="str">
            <v>AAAAAAA</v>
          </cell>
        </row>
        <row r="3323">
          <cell r="A3323" t="str">
            <v>AAAAAAA</v>
          </cell>
        </row>
        <row r="3324">
          <cell r="A3324" t="str">
            <v>AAAAAAA</v>
          </cell>
        </row>
        <row r="3325">
          <cell r="A3325" t="str">
            <v>AAAAAAA</v>
          </cell>
        </row>
        <row r="3326">
          <cell r="A3326" t="str">
            <v>AAAAAAA</v>
          </cell>
        </row>
        <row r="3327">
          <cell r="A3327" t="str">
            <v>AAAAAAA</v>
          </cell>
        </row>
        <row r="3328">
          <cell r="A3328" t="str">
            <v>AAAAAAA</v>
          </cell>
        </row>
        <row r="3329">
          <cell r="A3329" t="str">
            <v>AAAAAAA</v>
          </cell>
        </row>
        <row r="3330">
          <cell r="A3330" t="str">
            <v>AAAAAAA</v>
          </cell>
        </row>
        <row r="3331">
          <cell r="A3331" t="str">
            <v>AAAAAAA</v>
          </cell>
        </row>
        <row r="3332">
          <cell r="A3332" t="str">
            <v>AAAAAAA</v>
          </cell>
        </row>
        <row r="3333">
          <cell r="A3333" t="str">
            <v>AAAAAAA</v>
          </cell>
        </row>
        <row r="3334">
          <cell r="A3334" t="str">
            <v>AAAAAAA</v>
          </cell>
        </row>
        <row r="3335">
          <cell r="A3335" t="str">
            <v>AAAAAAA</v>
          </cell>
        </row>
        <row r="3336">
          <cell r="A3336" t="str">
            <v>AAAAAAA</v>
          </cell>
        </row>
        <row r="3337">
          <cell r="A3337" t="str">
            <v>AAAAAAA</v>
          </cell>
        </row>
        <row r="3338">
          <cell r="A3338" t="str">
            <v>AAAAAAA</v>
          </cell>
        </row>
        <row r="3339">
          <cell r="A3339" t="str">
            <v>AAAAAAA</v>
          </cell>
        </row>
        <row r="3340">
          <cell r="A3340" t="str">
            <v>AAAAAAA</v>
          </cell>
        </row>
        <row r="3341">
          <cell r="A3341" t="str">
            <v>AAAAAAA</v>
          </cell>
        </row>
        <row r="3342">
          <cell r="A3342" t="str">
            <v>AAAAAAA</v>
          </cell>
        </row>
        <row r="3343">
          <cell r="A3343" t="str">
            <v>AAAAAAA</v>
          </cell>
        </row>
        <row r="3344">
          <cell r="A3344" t="str">
            <v>AAAAAAA</v>
          </cell>
        </row>
        <row r="3345">
          <cell r="A3345" t="str">
            <v>AAAAAAA</v>
          </cell>
        </row>
        <row r="3346">
          <cell r="A3346" t="str">
            <v>AAAAAAA</v>
          </cell>
        </row>
        <row r="3347">
          <cell r="A3347" t="str">
            <v>AAAAAAA</v>
          </cell>
        </row>
        <row r="3348">
          <cell r="A3348" t="str">
            <v>AAAAAAA</v>
          </cell>
        </row>
        <row r="3349">
          <cell r="A3349" t="str">
            <v>AAAAAAA</v>
          </cell>
        </row>
        <row r="3350">
          <cell r="A3350" t="str">
            <v>AAAAAAA</v>
          </cell>
        </row>
        <row r="3351">
          <cell r="A3351" t="str">
            <v>AAAAAAA</v>
          </cell>
        </row>
        <row r="3352">
          <cell r="A3352" t="str">
            <v>AAAAAAA</v>
          </cell>
        </row>
        <row r="3353">
          <cell r="A3353" t="str">
            <v>AAAAAAA</v>
          </cell>
        </row>
        <row r="3354">
          <cell r="A3354" t="str">
            <v>AAAAAAA</v>
          </cell>
        </row>
        <row r="3355">
          <cell r="A3355" t="str">
            <v>AAAAAAA</v>
          </cell>
        </row>
        <row r="3356">
          <cell r="A3356" t="str">
            <v>AAAAAAA</v>
          </cell>
        </row>
        <row r="3357">
          <cell r="A3357" t="str">
            <v>AAAAAAA</v>
          </cell>
        </row>
        <row r="3358">
          <cell r="A3358" t="str">
            <v>AAAAAAA</v>
          </cell>
        </row>
        <row r="3359">
          <cell r="A3359" t="str">
            <v>AAAAAAA</v>
          </cell>
        </row>
        <row r="3360">
          <cell r="A3360" t="str">
            <v>AAAAAAA</v>
          </cell>
        </row>
        <row r="3361">
          <cell r="A3361" t="str">
            <v>AAAAAAA</v>
          </cell>
        </row>
        <row r="3362">
          <cell r="A3362" t="str">
            <v>AAAAAAA</v>
          </cell>
        </row>
        <row r="3363">
          <cell r="A3363" t="str">
            <v>AAAAAAA</v>
          </cell>
        </row>
        <row r="3364">
          <cell r="A3364" t="str">
            <v>AAAAAAA</v>
          </cell>
        </row>
        <row r="3365">
          <cell r="A3365" t="str">
            <v>AAAAAAA</v>
          </cell>
        </row>
        <row r="3366">
          <cell r="A3366" t="str">
            <v>AAAAAAA</v>
          </cell>
        </row>
        <row r="3367">
          <cell r="A3367" t="str">
            <v>AAAAAAA</v>
          </cell>
        </row>
        <row r="3368">
          <cell r="A3368" t="str">
            <v>AAAAAAA</v>
          </cell>
        </row>
        <row r="3369">
          <cell r="A3369" t="str">
            <v>AAAAAAA</v>
          </cell>
        </row>
        <row r="3370">
          <cell r="A3370" t="str">
            <v>AAAAAAA</v>
          </cell>
        </row>
        <row r="3371">
          <cell r="A3371" t="str">
            <v>AAAAAAA</v>
          </cell>
        </row>
        <row r="3372">
          <cell r="A3372" t="str">
            <v>AAAAAAA</v>
          </cell>
        </row>
        <row r="3373">
          <cell r="A3373" t="str">
            <v>AAAAAAA</v>
          </cell>
        </row>
        <row r="3374">
          <cell r="A3374" t="str">
            <v>AAAAAAA</v>
          </cell>
        </row>
        <row r="3375">
          <cell r="A3375" t="str">
            <v>AAAAAAA</v>
          </cell>
        </row>
        <row r="3376">
          <cell r="A3376" t="str">
            <v>AAAAAAA</v>
          </cell>
        </row>
        <row r="3377">
          <cell r="A3377" t="str">
            <v>AAAAAAA</v>
          </cell>
        </row>
        <row r="3378">
          <cell r="A3378" t="str">
            <v>AAAAAAA</v>
          </cell>
        </row>
        <row r="3379">
          <cell r="A3379" t="str">
            <v>AAAAAAA</v>
          </cell>
        </row>
        <row r="3380">
          <cell r="A3380" t="str">
            <v>AAAAAAA</v>
          </cell>
        </row>
        <row r="3381">
          <cell r="A3381" t="str">
            <v>AAAAAAA</v>
          </cell>
        </row>
        <row r="3382">
          <cell r="A3382" t="str">
            <v>AAAAAAA</v>
          </cell>
        </row>
        <row r="3383">
          <cell r="A3383" t="str">
            <v>AAAAAAA</v>
          </cell>
        </row>
        <row r="3384">
          <cell r="A3384" t="str">
            <v>AAAAAAA</v>
          </cell>
        </row>
        <row r="3385">
          <cell r="A3385" t="str">
            <v>AAAAAAA</v>
          </cell>
        </row>
        <row r="3386">
          <cell r="A3386" t="str">
            <v>AAAAAAA</v>
          </cell>
        </row>
        <row r="3387">
          <cell r="A3387" t="str">
            <v>AAAAAAA</v>
          </cell>
        </row>
        <row r="3388">
          <cell r="A3388" t="str">
            <v>AAAAAAA</v>
          </cell>
        </row>
        <row r="3389">
          <cell r="A3389" t="str">
            <v>AAAAAAA</v>
          </cell>
        </row>
        <row r="3390">
          <cell r="A3390" t="str">
            <v>AAAAAAA</v>
          </cell>
        </row>
        <row r="3391">
          <cell r="A3391" t="str">
            <v>AAAAAAA</v>
          </cell>
        </row>
        <row r="3392">
          <cell r="A3392" t="str">
            <v>AAAAAAA</v>
          </cell>
        </row>
        <row r="3393">
          <cell r="A3393" t="str">
            <v>AAAAAAA</v>
          </cell>
        </row>
        <row r="3394">
          <cell r="A3394" t="str">
            <v>AAAAAAA</v>
          </cell>
        </row>
        <row r="3395">
          <cell r="A3395" t="str">
            <v>AAAAAAA</v>
          </cell>
        </row>
        <row r="3396">
          <cell r="A3396" t="str">
            <v>AAAAAAA</v>
          </cell>
        </row>
        <row r="3397">
          <cell r="A3397" t="str">
            <v>AAAAAAA</v>
          </cell>
        </row>
        <row r="3398">
          <cell r="A3398" t="str">
            <v>AAAAAAA</v>
          </cell>
        </row>
        <row r="3399">
          <cell r="A3399" t="str">
            <v>AAAAAAA</v>
          </cell>
        </row>
        <row r="3400">
          <cell r="A3400" t="str">
            <v>AAAAAAA</v>
          </cell>
        </row>
        <row r="3401">
          <cell r="A3401" t="str">
            <v>AAAAAAA</v>
          </cell>
        </row>
        <row r="3402">
          <cell r="A3402" t="str">
            <v>AAAAAAA</v>
          </cell>
        </row>
        <row r="3403">
          <cell r="A3403" t="str">
            <v>AAAAAAA</v>
          </cell>
        </row>
        <row r="3404">
          <cell r="A3404" t="str">
            <v>AAAAAAA</v>
          </cell>
        </row>
        <row r="3405">
          <cell r="A3405" t="str">
            <v>AAAAAAA</v>
          </cell>
        </row>
        <row r="3406">
          <cell r="A3406" t="str">
            <v>AAAAAAA</v>
          </cell>
        </row>
        <row r="3407">
          <cell r="A3407" t="str">
            <v>AAAAAAA</v>
          </cell>
        </row>
        <row r="3408">
          <cell r="A3408" t="str">
            <v>AAAAAAA</v>
          </cell>
        </row>
        <row r="3409">
          <cell r="A3409" t="str">
            <v>AAAAAAA</v>
          </cell>
        </row>
        <row r="3410">
          <cell r="A3410" t="str">
            <v>AAAAAAA</v>
          </cell>
        </row>
        <row r="3411">
          <cell r="A3411" t="str">
            <v>AAAAAAA</v>
          </cell>
        </row>
        <row r="3412">
          <cell r="A3412" t="str">
            <v>AAAAAAA</v>
          </cell>
        </row>
        <row r="3413">
          <cell r="A3413" t="str">
            <v>AAAAAAA</v>
          </cell>
        </row>
        <row r="3414">
          <cell r="A3414" t="str">
            <v>AAAAAAA</v>
          </cell>
        </row>
        <row r="3415">
          <cell r="A3415" t="str">
            <v>AAAAAAA</v>
          </cell>
        </row>
        <row r="3416">
          <cell r="A3416" t="str">
            <v>AAAAAAA</v>
          </cell>
        </row>
        <row r="3417">
          <cell r="A3417" t="str">
            <v>AAAAAAA</v>
          </cell>
        </row>
        <row r="3418">
          <cell r="A3418" t="str">
            <v>AAAAAAA</v>
          </cell>
        </row>
        <row r="3419">
          <cell r="A3419" t="str">
            <v>AAAAAAA</v>
          </cell>
        </row>
        <row r="3420">
          <cell r="A3420" t="str">
            <v>AAAAAAA</v>
          </cell>
        </row>
        <row r="3421">
          <cell r="A3421" t="str">
            <v>AAAAAAA</v>
          </cell>
        </row>
        <row r="3422">
          <cell r="A3422" t="str">
            <v>AAAAAAA</v>
          </cell>
        </row>
        <row r="3423">
          <cell r="A3423" t="str">
            <v>AAAAAAA</v>
          </cell>
        </row>
        <row r="3424">
          <cell r="A3424" t="str">
            <v>AAAAAAA</v>
          </cell>
        </row>
        <row r="3425">
          <cell r="A3425" t="str">
            <v>AAAAAAA</v>
          </cell>
        </row>
        <row r="3426">
          <cell r="A3426" t="str">
            <v>AAAAAAA</v>
          </cell>
        </row>
        <row r="3427">
          <cell r="A3427" t="str">
            <v>AAAAAAA</v>
          </cell>
        </row>
        <row r="3428">
          <cell r="A3428" t="str">
            <v>AAAAAAA</v>
          </cell>
        </row>
        <row r="3429">
          <cell r="A3429" t="str">
            <v>AAAAAAA</v>
          </cell>
        </row>
        <row r="3430">
          <cell r="A3430" t="str">
            <v>AAAAAAA</v>
          </cell>
        </row>
        <row r="3431">
          <cell r="A3431" t="str">
            <v>AAAAAAA</v>
          </cell>
        </row>
        <row r="3432">
          <cell r="A3432" t="str">
            <v>AAAAAAA</v>
          </cell>
        </row>
        <row r="3433">
          <cell r="A3433" t="str">
            <v>AAAAAAA</v>
          </cell>
        </row>
        <row r="3434">
          <cell r="A3434" t="str">
            <v>AAAAAAA</v>
          </cell>
        </row>
        <row r="3435">
          <cell r="A3435" t="str">
            <v>AAAAAAA</v>
          </cell>
        </row>
        <row r="3436">
          <cell r="A3436" t="str">
            <v>AAAAAAA</v>
          </cell>
        </row>
        <row r="3437">
          <cell r="A3437" t="str">
            <v>AAAAAAA</v>
          </cell>
        </row>
        <row r="3438">
          <cell r="A3438" t="str">
            <v>AAAAAAA</v>
          </cell>
        </row>
        <row r="3439">
          <cell r="A3439" t="str">
            <v>AAAAAAA</v>
          </cell>
        </row>
        <row r="3440">
          <cell r="A3440" t="str">
            <v>AAAAAAA</v>
          </cell>
        </row>
        <row r="3441">
          <cell r="A3441" t="str">
            <v>AAAAAAA</v>
          </cell>
        </row>
        <row r="3442">
          <cell r="A3442" t="str">
            <v>AAAAAAA</v>
          </cell>
        </row>
        <row r="3443">
          <cell r="A3443" t="str">
            <v>AAAAAAA</v>
          </cell>
        </row>
        <row r="3444">
          <cell r="A3444" t="str">
            <v>AAAAAAA</v>
          </cell>
        </row>
        <row r="3445">
          <cell r="A3445" t="str">
            <v>AAAAAAA</v>
          </cell>
        </row>
        <row r="3446">
          <cell r="A3446" t="str">
            <v>AAAAAAA</v>
          </cell>
        </row>
        <row r="3447">
          <cell r="A3447" t="str">
            <v>AAAAAAA</v>
          </cell>
        </row>
        <row r="3448">
          <cell r="A3448" t="str">
            <v>AAAAAAA</v>
          </cell>
        </row>
        <row r="3449">
          <cell r="A3449" t="str">
            <v>AAAAAAA</v>
          </cell>
        </row>
        <row r="3450">
          <cell r="A3450" t="str">
            <v>AAAAAAA</v>
          </cell>
        </row>
        <row r="3451">
          <cell r="A3451" t="str">
            <v>AAAAAAA</v>
          </cell>
        </row>
        <row r="3452">
          <cell r="A3452" t="str">
            <v>AAAAAAA</v>
          </cell>
        </row>
        <row r="3453">
          <cell r="A3453" t="str">
            <v>AAAAAAA</v>
          </cell>
        </row>
        <row r="3454">
          <cell r="A3454" t="str">
            <v>AAAAAAA</v>
          </cell>
        </row>
        <row r="3455">
          <cell r="A3455" t="str">
            <v>AAAAAAA</v>
          </cell>
        </row>
        <row r="3456">
          <cell r="A3456" t="str">
            <v>AAAAAAA</v>
          </cell>
        </row>
        <row r="3457">
          <cell r="A3457" t="str">
            <v>AAAAAAA</v>
          </cell>
        </row>
        <row r="3458">
          <cell r="A3458" t="str">
            <v>AAAAAAA</v>
          </cell>
        </row>
        <row r="3459">
          <cell r="A3459" t="str">
            <v>AAAAAAA</v>
          </cell>
        </row>
        <row r="3460">
          <cell r="A3460" t="str">
            <v>AAAAAAA</v>
          </cell>
        </row>
        <row r="3461">
          <cell r="A3461" t="str">
            <v>AAAAAAA</v>
          </cell>
        </row>
        <row r="3462">
          <cell r="A3462" t="str">
            <v>AAAAAAA</v>
          </cell>
        </row>
        <row r="3463">
          <cell r="A3463" t="str">
            <v>AAAAAAA</v>
          </cell>
        </row>
        <row r="3464">
          <cell r="A3464" t="str">
            <v>AAAAAAA</v>
          </cell>
        </row>
        <row r="3465">
          <cell r="A3465" t="str">
            <v>AAAAAAA</v>
          </cell>
        </row>
        <row r="3466">
          <cell r="A3466" t="str">
            <v>AAAAAAA</v>
          </cell>
        </row>
        <row r="3467">
          <cell r="A3467" t="str">
            <v>AAAAAAA</v>
          </cell>
        </row>
        <row r="3468">
          <cell r="A3468" t="str">
            <v>AAAAAAA</v>
          </cell>
        </row>
        <row r="3469">
          <cell r="A3469" t="str">
            <v>AAAAAAA</v>
          </cell>
        </row>
        <row r="3470">
          <cell r="A3470" t="str">
            <v>AAAAAAA</v>
          </cell>
        </row>
        <row r="3471">
          <cell r="A3471" t="str">
            <v>AAAAAAA</v>
          </cell>
        </row>
        <row r="3472">
          <cell r="A3472" t="str">
            <v>AAAAAAA</v>
          </cell>
        </row>
        <row r="3473">
          <cell r="A3473" t="str">
            <v>AAAAAAA</v>
          </cell>
        </row>
        <row r="3474">
          <cell r="A3474" t="str">
            <v>AAAAAAA</v>
          </cell>
        </row>
        <row r="3475">
          <cell r="A3475" t="str">
            <v>AAAAAAA</v>
          </cell>
        </row>
        <row r="3476">
          <cell r="A3476" t="str">
            <v>AAAAAAA</v>
          </cell>
        </row>
        <row r="3477">
          <cell r="A3477" t="str">
            <v>AAAAAAA</v>
          </cell>
        </row>
        <row r="3478">
          <cell r="A3478" t="str">
            <v>AAAAAAA</v>
          </cell>
        </row>
        <row r="3479">
          <cell r="A3479" t="str">
            <v>AAAAAAA</v>
          </cell>
        </row>
        <row r="3480">
          <cell r="A3480" t="str">
            <v>AAAAAAA</v>
          </cell>
        </row>
        <row r="3481">
          <cell r="A3481" t="str">
            <v>AAAAAAA</v>
          </cell>
        </row>
        <row r="3482">
          <cell r="A3482" t="str">
            <v>AAAAAAA</v>
          </cell>
        </row>
        <row r="3483">
          <cell r="A3483" t="str">
            <v>AAAAAAA</v>
          </cell>
        </row>
        <row r="3484">
          <cell r="A3484" t="str">
            <v>AAAAAAA</v>
          </cell>
        </row>
        <row r="3485">
          <cell r="A3485" t="str">
            <v>AAAAAAA</v>
          </cell>
        </row>
        <row r="3486">
          <cell r="A3486" t="str">
            <v>AAAAAAA</v>
          </cell>
        </row>
        <row r="3487">
          <cell r="A3487" t="str">
            <v>AAAAAAA</v>
          </cell>
        </row>
        <row r="3488">
          <cell r="A3488" t="str">
            <v>AAAAAAA</v>
          </cell>
        </row>
        <row r="3489">
          <cell r="A3489" t="str">
            <v>AAAAAAA</v>
          </cell>
        </row>
        <row r="3490">
          <cell r="A3490" t="str">
            <v>AAAAAAA</v>
          </cell>
        </row>
        <row r="3491">
          <cell r="A3491" t="str">
            <v>AAAAAAA</v>
          </cell>
        </row>
        <row r="3492">
          <cell r="A3492" t="str">
            <v>AAAAAAA</v>
          </cell>
        </row>
        <row r="3493">
          <cell r="A3493" t="str">
            <v>AAAAAAA</v>
          </cell>
        </row>
        <row r="3494">
          <cell r="A3494" t="str">
            <v>AAAAAAA</v>
          </cell>
        </row>
        <row r="3495">
          <cell r="A3495" t="str">
            <v>AAAAAAA</v>
          </cell>
        </row>
        <row r="3496">
          <cell r="A3496" t="str">
            <v>AAAAAAA</v>
          </cell>
        </row>
        <row r="3497">
          <cell r="A3497" t="str">
            <v>AAAAAAA</v>
          </cell>
        </row>
        <row r="3498">
          <cell r="A3498" t="str">
            <v>AAAAAAA</v>
          </cell>
        </row>
        <row r="3499">
          <cell r="A3499" t="str">
            <v>AAAAAAA</v>
          </cell>
        </row>
        <row r="3500">
          <cell r="A3500" t="str">
            <v>AAAAAAA</v>
          </cell>
        </row>
        <row r="3501">
          <cell r="A3501" t="str">
            <v>AAAAAAA</v>
          </cell>
        </row>
        <row r="3502">
          <cell r="A3502" t="str">
            <v>AAAAAAA</v>
          </cell>
        </row>
        <row r="3503">
          <cell r="A3503" t="str">
            <v>AAAAAAA</v>
          </cell>
        </row>
        <row r="3504">
          <cell r="A3504" t="str">
            <v>AAAAAAA</v>
          </cell>
        </row>
        <row r="3505">
          <cell r="A3505" t="str">
            <v>AAAAAAA</v>
          </cell>
        </row>
        <row r="3506">
          <cell r="A3506" t="str">
            <v>AAAAAAA</v>
          </cell>
        </row>
        <row r="3507">
          <cell r="A3507" t="str">
            <v>AAAAAAA</v>
          </cell>
        </row>
        <row r="3508">
          <cell r="A3508" t="str">
            <v>AAAAAAA</v>
          </cell>
        </row>
        <row r="3509">
          <cell r="A3509" t="str">
            <v>AAAAAAA</v>
          </cell>
        </row>
        <row r="3510">
          <cell r="A3510" t="str">
            <v>AAAAAAA</v>
          </cell>
        </row>
        <row r="3511">
          <cell r="A3511" t="str">
            <v>AAAAAAA</v>
          </cell>
        </row>
        <row r="3512">
          <cell r="A3512" t="str">
            <v>AAAAAAA</v>
          </cell>
        </row>
        <row r="3513">
          <cell r="A3513" t="str">
            <v>AAAAAAA</v>
          </cell>
        </row>
        <row r="3514">
          <cell r="A3514" t="str">
            <v>AAAAAAA</v>
          </cell>
        </row>
        <row r="3515">
          <cell r="A3515" t="str">
            <v>AAAAAAA</v>
          </cell>
        </row>
        <row r="3516">
          <cell r="A3516" t="str">
            <v>AAAAAAA</v>
          </cell>
        </row>
        <row r="3517">
          <cell r="A3517" t="str">
            <v>AAAAAAA</v>
          </cell>
        </row>
        <row r="3518">
          <cell r="A3518" t="str">
            <v>AAAAAAA</v>
          </cell>
        </row>
        <row r="3519">
          <cell r="A3519" t="str">
            <v>AAAAAAA</v>
          </cell>
        </row>
        <row r="3520">
          <cell r="A3520" t="str">
            <v>AAAAAAA</v>
          </cell>
        </row>
        <row r="3521">
          <cell r="A3521" t="str">
            <v>AAAAAAA</v>
          </cell>
        </row>
        <row r="3522">
          <cell r="A3522" t="str">
            <v>AAAAAAA</v>
          </cell>
        </row>
        <row r="3523">
          <cell r="A3523" t="str">
            <v>AAAAAAA</v>
          </cell>
        </row>
        <row r="3524">
          <cell r="A3524" t="str">
            <v>AAAAAAA</v>
          </cell>
        </row>
        <row r="3525">
          <cell r="A3525" t="str">
            <v>AAAAAAA</v>
          </cell>
        </row>
        <row r="3526">
          <cell r="A3526" t="str">
            <v>AAAAAAA</v>
          </cell>
        </row>
        <row r="3527">
          <cell r="A3527" t="str">
            <v>AAAAAAA</v>
          </cell>
        </row>
        <row r="3528">
          <cell r="A3528" t="str">
            <v>AAAAAAA</v>
          </cell>
        </row>
        <row r="3529">
          <cell r="A3529" t="str">
            <v>AAAAAAA</v>
          </cell>
        </row>
        <row r="3530">
          <cell r="A3530" t="str">
            <v>AAAAAAA</v>
          </cell>
        </row>
        <row r="3531">
          <cell r="A3531" t="str">
            <v>AAAAAAA</v>
          </cell>
        </row>
        <row r="3532">
          <cell r="A3532" t="str">
            <v>AAAAAAA</v>
          </cell>
        </row>
        <row r="3533">
          <cell r="A3533" t="str">
            <v>AAAAAAA</v>
          </cell>
        </row>
        <row r="3534">
          <cell r="A3534" t="str">
            <v>AAAAAAA</v>
          </cell>
        </row>
        <row r="3535">
          <cell r="A3535" t="str">
            <v>AAAAAAA</v>
          </cell>
        </row>
        <row r="3536">
          <cell r="A3536" t="str">
            <v>AAAAAAA</v>
          </cell>
        </row>
        <row r="3537">
          <cell r="A3537" t="str">
            <v>AAAAAAA</v>
          </cell>
        </row>
        <row r="3538">
          <cell r="A3538" t="str">
            <v>AAAAAAA</v>
          </cell>
        </row>
        <row r="3539">
          <cell r="A3539" t="str">
            <v>AAAAAAA</v>
          </cell>
        </row>
        <row r="3540">
          <cell r="A3540" t="str">
            <v>AAAAAAA</v>
          </cell>
        </row>
        <row r="3541">
          <cell r="A3541" t="str">
            <v>AAAAAAA</v>
          </cell>
        </row>
        <row r="3542">
          <cell r="A3542" t="str">
            <v>AAAAAAA</v>
          </cell>
        </row>
        <row r="3543">
          <cell r="A3543" t="str">
            <v>AAAAAAA</v>
          </cell>
        </row>
        <row r="3544">
          <cell r="A3544" t="str">
            <v>AAAAAAA</v>
          </cell>
        </row>
        <row r="3545">
          <cell r="A3545" t="str">
            <v>AAAAAAA</v>
          </cell>
        </row>
        <row r="3546">
          <cell r="A3546" t="str">
            <v>AAAAAAA</v>
          </cell>
        </row>
        <row r="3547">
          <cell r="A3547" t="str">
            <v>AAAAAAA</v>
          </cell>
        </row>
        <row r="3548">
          <cell r="A3548" t="str">
            <v>AAAAAAA</v>
          </cell>
        </row>
        <row r="3549">
          <cell r="A3549" t="str">
            <v>AAAAAAA</v>
          </cell>
        </row>
        <row r="3550">
          <cell r="A3550" t="str">
            <v>AAAAAAA</v>
          </cell>
        </row>
        <row r="3551">
          <cell r="A3551" t="str">
            <v>AAAAAAA</v>
          </cell>
        </row>
        <row r="3552">
          <cell r="A3552" t="str">
            <v>AAAAAAA</v>
          </cell>
        </row>
        <row r="3553">
          <cell r="A3553" t="str">
            <v>AAAAAAA</v>
          </cell>
        </row>
        <row r="3554">
          <cell r="A3554" t="str">
            <v>AAAAAAA</v>
          </cell>
        </row>
        <row r="3555">
          <cell r="A3555" t="str">
            <v>AAAAAAA</v>
          </cell>
        </row>
        <row r="3556">
          <cell r="A3556" t="str">
            <v>AAAAAAA</v>
          </cell>
        </row>
        <row r="3557">
          <cell r="A3557" t="str">
            <v>AAAAAAA</v>
          </cell>
        </row>
        <row r="3558">
          <cell r="A3558" t="str">
            <v>AAAAAAA</v>
          </cell>
        </row>
        <row r="3559">
          <cell r="A3559" t="str">
            <v>AAAAAAA</v>
          </cell>
        </row>
        <row r="3560">
          <cell r="A3560" t="str">
            <v>AAAAAAA</v>
          </cell>
        </row>
        <row r="3561">
          <cell r="A3561" t="str">
            <v>AAAAAAA</v>
          </cell>
        </row>
        <row r="3562">
          <cell r="A3562" t="str">
            <v>AAAAAAA</v>
          </cell>
        </row>
        <row r="3563">
          <cell r="A3563" t="str">
            <v>AAAAAAA</v>
          </cell>
        </row>
        <row r="3564">
          <cell r="A3564" t="str">
            <v>AAAAAAA</v>
          </cell>
        </row>
        <row r="3565">
          <cell r="A3565" t="str">
            <v>AAAAAAA</v>
          </cell>
        </row>
        <row r="3566">
          <cell r="A3566" t="str">
            <v>AAAAAAA</v>
          </cell>
        </row>
        <row r="3567">
          <cell r="A3567" t="str">
            <v>AAAAAAA</v>
          </cell>
        </row>
        <row r="3568">
          <cell r="A3568" t="str">
            <v>AAAAAAA</v>
          </cell>
        </row>
        <row r="3569">
          <cell r="A3569" t="str">
            <v>AAAAAAA</v>
          </cell>
        </row>
        <row r="3570">
          <cell r="A3570" t="str">
            <v>AAAAAAA</v>
          </cell>
        </row>
        <row r="3571">
          <cell r="A3571" t="str">
            <v>AAAAAAA</v>
          </cell>
        </row>
        <row r="3572">
          <cell r="A3572" t="str">
            <v>AAAAAAA</v>
          </cell>
        </row>
        <row r="3573">
          <cell r="A3573" t="str">
            <v>AAAAAAA</v>
          </cell>
        </row>
        <row r="3574">
          <cell r="A3574" t="str">
            <v>AAAAAAA</v>
          </cell>
        </row>
        <row r="3575">
          <cell r="A3575" t="str">
            <v>AAAAAAA</v>
          </cell>
        </row>
        <row r="3576">
          <cell r="A3576" t="str">
            <v>AAAAAAA</v>
          </cell>
        </row>
        <row r="3577">
          <cell r="A3577" t="str">
            <v>AAAAAAA</v>
          </cell>
        </row>
        <row r="3578">
          <cell r="A3578" t="str">
            <v>AAAAAAA</v>
          </cell>
        </row>
        <row r="3579">
          <cell r="A3579" t="str">
            <v>AAAAAAA</v>
          </cell>
        </row>
        <row r="3580">
          <cell r="A3580" t="str">
            <v>AAAAAAA</v>
          </cell>
        </row>
        <row r="3581">
          <cell r="A3581" t="str">
            <v>AAAAAAA</v>
          </cell>
        </row>
        <row r="3582">
          <cell r="A3582" t="str">
            <v>AAAAAAA</v>
          </cell>
        </row>
        <row r="3583">
          <cell r="A3583" t="str">
            <v>AAAAAAA</v>
          </cell>
        </row>
        <row r="3584">
          <cell r="A3584" t="str">
            <v>AAAAAAA</v>
          </cell>
        </row>
        <row r="3585">
          <cell r="A3585" t="str">
            <v>AAAAAAA</v>
          </cell>
        </row>
        <row r="3586">
          <cell r="A3586" t="str">
            <v>AAAAAAA</v>
          </cell>
        </row>
        <row r="3587">
          <cell r="A3587" t="str">
            <v>AAAAAAA</v>
          </cell>
        </row>
        <row r="3588">
          <cell r="A3588" t="str">
            <v>AAAAAAA</v>
          </cell>
        </row>
        <row r="3589">
          <cell r="A3589" t="str">
            <v>AAAAAAA</v>
          </cell>
        </row>
        <row r="3590">
          <cell r="A3590" t="str">
            <v>AAAAAAA</v>
          </cell>
        </row>
        <row r="3591">
          <cell r="A3591" t="str">
            <v>AAAAAAA</v>
          </cell>
        </row>
        <row r="3592">
          <cell r="A3592" t="str">
            <v>AAAAAAA</v>
          </cell>
        </row>
        <row r="3593">
          <cell r="A3593" t="str">
            <v>AAAAAAA</v>
          </cell>
        </row>
        <row r="3594">
          <cell r="A3594" t="str">
            <v>AAAAAAA</v>
          </cell>
        </row>
        <row r="3595">
          <cell r="A3595" t="str">
            <v>AAAAAAA</v>
          </cell>
        </row>
        <row r="3596">
          <cell r="A3596" t="str">
            <v>AAAAAAA</v>
          </cell>
        </row>
        <row r="3597">
          <cell r="A3597" t="str">
            <v>AAAAAAA</v>
          </cell>
        </row>
        <row r="3598">
          <cell r="A3598" t="str">
            <v>AAAAAAA</v>
          </cell>
        </row>
        <row r="3599">
          <cell r="A3599" t="str">
            <v>AAAAAAA</v>
          </cell>
        </row>
        <row r="3600">
          <cell r="A3600" t="str">
            <v>AAAAAAA</v>
          </cell>
        </row>
        <row r="3601">
          <cell r="A3601" t="str">
            <v>AAAAAAA</v>
          </cell>
        </row>
        <row r="3602">
          <cell r="A3602" t="str">
            <v>AAAAAAA</v>
          </cell>
        </row>
        <row r="3603">
          <cell r="A3603" t="str">
            <v>AAAAAAA</v>
          </cell>
        </row>
        <row r="3604">
          <cell r="A3604" t="str">
            <v>AAAAAAA</v>
          </cell>
        </row>
        <row r="3605">
          <cell r="A3605" t="str">
            <v>AAAAAAA</v>
          </cell>
        </row>
        <row r="3606">
          <cell r="A3606" t="str">
            <v>AAAAAAA</v>
          </cell>
        </row>
        <row r="3607">
          <cell r="A3607" t="str">
            <v>AAAAAAA</v>
          </cell>
        </row>
        <row r="3608">
          <cell r="A3608" t="str">
            <v>AAAAAAA</v>
          </cell>
        </row>
        <row r="3609">
          <cell r="A3609" t="str">
            <v>AAAAAAA</v>
          </cell>
        </row>
        <row r="3610">
          <cell r="A3610" t="str">
            <v>AAAAAAA</v>
          </cell>
        </row>
        <row r="3611">
          <cell r="A3611" t="str">
            <v>AAAAAAA</v>
          </cell>
        </row>
        <row r="3612">
          <cell r="A3612" t="str">
            <v>AAAAAAA</v>
          </cell>
        </row>
        <row r="3613">
          <cell r="A3613" t="str">
            <v>AAAAAAA</v>
          </cell>
        </row>
        <row r="3614">
          <cell r="A3614" t="str">
            <v>AAAAAAA</v>
          </cell>
        </row>
        <row r="3615">
          <cell r="A3615" t="str">
            <v>AAAAAAA</v>
          </cell>
        </row>
        <row r="3616">
          <cell r="A3616" t="str">
            <v>AAAAAAA</v>
          </cell>
        </row>
        <row r="3617">
          <cell r="A3617" t="str">
            <v>AAAAAAA</v>
          </cell>
        </row>
        <row r="3618">
          <cell r="A3618" t="str">
            <v>AAAAAAA</v>
          </cell>
        </row>
        <row r="3619">
          <cell r="A3619" t="str">
            <v>AAAAAAA</v>
          </cell>
        </row>
        <row r="3620">
          <cell r="A3620" t="str">
            <v>AAAAAAA</v>
          </cell>
        </row>
        <row r="3621">
          <cell r="A3621" t="str">
            <v>AAAAAAA</v>
          </cell>
        </row>
        <row r="3622">
          <cell r="A3622" t="str">
            <v>AAAAAAA</v>
          </cell>
        </row>
        <row r="3623">
          <cell r="A3623" t="str">
            <v>AAAAAAA</v>
          </cell>
        </row>
        <row r="3624">
          <cell r="A3624" t="str">
            <v>AAAAAAA</v>
          </cell>
        </row>
        <row r="3625">
          <cell r="A3625" t="str">
            <v>AAAAAAA</v>
          </cell>
        </row>
        <row r="3626">
          <cell r="A3626" t="str">
            <v>AAAAAAA</v>
          </cell>
        </row>
        <row r="3627">
          <cell r="A3627" t="str">
            <v>AAAAAAA</v>
          </cell>
        </row>
        <row r="3628">
          <cell r="A3628" t="str">
            <v>AAAAAAA</v>
          </cell>
        </row>
        <row r="3629">
          <cell r="A3629" t="str">
            <v>AAAAAAA</v>
          </cell>
        </row>
        <row r="3630">
          <cell r="A3630" t="str">
            <v>AAAAAAA</v>
          </cell>
        </row>
        <row r="3631">
          <cell r="A3631" t="str">
            <v>AAAAAAA</v>
          </cell>
        </row>
        <row r="3632">
          <cell r="A3632" t="str">
            <v>AAAAAAA</v>
          </cell>
        </row>
        <row r="3633">
          <cell r="A3633" t="str">
            <v>AAAAAAA</v>
          </cell>
        </row>
        <row r="3634">
          <cell r="A3634" t="str">
            <v>AAAAAAA</v>
          </cell>
        </row>
        <row r="3635">
          <cell r="A3635" t="str">
            <v>AAAAAAA</v>
          </cell>
        </row>
        <row r="3636">
          <cell r="A3636" t="str">
            <v>AAAAAAA</v>
          </cell>
        </row>
        <row r="3637">
          <cell r="A3637" t="str">
            <v>AAAAAAA</v>
          </cell>
        </row>
        <row r="3638">
          <cell r="A3638" t="str">
            <v>AAAAAAA</v>
          </cell>
        </row>
        <row r="3639">
          <cell r="A3639" t="str">
            <v>AAAAAAA</v>
          </cell>
        </row>
        <row r="3640">
          <cell r="A3640" t="str">
            <v>AAAAAAA</v>
          </cell>
        </row>
        <row r="3641">
          <cell r="A3641" t="str">
            <v>AAAAAAA</v>
          </cell>
        </row>
        <row r="3642">
          <cell r="A3642" t="str">
            <v>AAAAAAA</v>
          </cell>
        </row>
        <row r="3643">
          <cell r="A3643" t="str">
            <v>AAAAAAA</v>
          </cell>
        </row>
        <row r="3644">
          <cell r="A3644" t="str">
            <v>AAAAAAA</v>
          </cell>
        </row>
        <row r="3645">
          <cell r="A3645" t="str">
            <v>AAAAAAA</v>
          </cell>
        </row>
        <row r="3646">
          <cell r="A3646" t="str">
            <v>AAAAAAA</v>
          </cell>
        </row>
        <row r="3647">
          <cell r="A3647" t="str">
            <v>AAAAAAA</v>
          </cell>
        </row>
        <row r="3648">
          <cell r="A3648" t="str">
            <v>AAAAAAA</v>
          </cell>
        </row>
        <row r="3649">
          <cell r="A3649" t="str">
            <v>AAAAAAA</v>
          </cell>
        </row>
        <row r="3650">
          <cell r="A3650" t="str">
            <v>AAAAAAA</v>
          </cell>
        </row>
        <row r="3651">
          <cell r="A3651" t="str">
            <v>AAAAAAA</v>
          </cell>
        </row>
        <row r="3652">
          <cell r="A3652" t="str">
            <v>AAAAAAA</v>
          </cell>
        </row>
        <row r="3653">
          <cell r="A3653" t="str">
            <v>AAAAAAA</v>
          </cell>
        </row>
        <row r="3654">
          <cell r="A3654" t="str">
            <v>AAAAAAA</v>
          </cell>
        </row>
        <row r="3655">
          <cell r="A3655" t="str">
            <v>AAAAAAA</v>
          </cell>
        </row>
        <row r="3656">
          <cell r="A3656" t="str">
            <v>AAAAAAA</v>
          </cell>
        </row>
        <row r="3657">
          <cell r="A3657" t="str">
            <v>AAAAAAA</v>
          </cell>
        </row>
        <row r="3658">
          <cell r="A3658" t="str">
            <v>AAAAAAA</v>
          </cell>
        </row>
        <row r="3659">
          <cell r="A3659" t="str">
            <v>AAAAAAA</v>
          </cell>
        </row>
        <row r="3660">
          <cell r="A3660" t="str">
            <v>AAAAAAA</v>
          </cell>
        </row>
        <row r="3661">
          <cell r="A3661" t="str">
            <v>AAAAAAA</v>
          </cell>
        </row>
        <row r="3662">
          <cell r="A3662" t="str">
            <v>AAAAAAA</v>
          </cell>
        </row>
        <row r="3663">
          <cell r="A3663" t="str">
            <v>AAAAAAA</v>
          </cell>
        </row>
        <row r="3664">
          <cell r="A3664" t="str">
            <v>AAAAAAA</v>
          </cell>
        </row>
        <row r="3665">
          <cell r="A3665" t="str">
            <v>AAAAAAA</v>
          </cell>
        </row>
        <row r="3666">
          <cell r="A3666" t="str">
            <v>AAAAAAA</v>
          </cell>
        </row>
        <row r="3667">
          <cell r="A3667" t="str">
            <v>AAAAAAA</v>
          </cell>
        </row>
        <row r="3668">
          <cell r="A3668" t="str">
            <v>AAAAAAA</v>
          </cell>
        </row>
        <row r="3669">
          <cell r="A3669" t="str">
            <v>AAAAAAA</v>
          </cell>
        </row>
        <row r="3670">
          <cell r="A3670" t="str">
            <v>AAAAAAA</v>
          </cell>
        </row>
        <row r="3671">
          <cell r="A3671" t="str">
            <v>AAAAAAA</v>
          </cell>
        </row>
        <row r="3672">
          <cell r="A3672" t="str">
            <v>AAAAAAA</v>
          </cell>
        </row>
        <row r="3673">
          <cell r="A3673" t="str">
            <v>AAAAAAA</v>
          </cell>
        </row>
        <row r="3674">
          <cell r="A3674" t="str">
            <v>AAAAAAA</v>
          </cell>
        </row>
        <row r="3675">
          <cell r="A3675" t="str">
            <v>AAAAAAA</v>
          </cell>
        </row>
        <row r="3676">
          <cell r="A3676" t="str">
            <v>AAAAAAA</v>
          </cell>
        </row>
        <row r="3677">
          <cell r="A3677" t="str">
            <v>AAAAAAA</v>
          </cell>
        </row>
        <row r="3678">
          <cell r="A3678" t="str">
            <v>AAAAAAA</v>
          </cell>
        </row>
        <row r="3679">
          <cell r="A3679" t="str">
            <v>AAAAAAA</v>
          </cell>
        </row>
        <row r="3680">
          <cell r="A3680" t="str">
            <v>AAAAAAA</v>
          </cell>
        </row>
        <row r="3681">
          <cell r="A3681" t="str">
            <v>AAAAAAA</v>
          </cell>
        </row>
        <row r="3682">
          <cell r="A3682" t="str">
            <v>AAAAAAA</v>
          </cell>
        </row>
        <row r="3683">
          <cell r="A3683" t="str">
            <v>AAAAAAA</v>
          </cell>
        </row>
        <row r="3684">
          <cell r="A3684" t="str">
            <v>AAAAAAA</v>
          </cell>
        </row>
        <row r="3685">
          <cell r="A3685" t="str">
            <v>AAAAAAA</v>
          </cell>
        </row>
        <row r="3686">
          <cell r="A3686" t="str">
            <v>AAAAAAA</v>
          </cell>
        </row>
        <row r="3687">
          <cell r="A3687" t="str">
            <v>AAAAAAA</v>
          </cell>
        </row>
        <row r="3688">
          <cell r="A3688" t="str">
            <v>AAAAAAA</v>
          </cell>
        </row>
        <row r="3689">
          <cell r="A3689" t="str">
            <v>AAAAAAA</v>
          </cell>
        </row>
        <row r="3690">
          <cell r="A3690" t="str">
            <v>AAAAAAA</v>
          </cell>
        </row>
        <row r="3691">
          <cell r="A3691" t="str">
            <v>AAAAAAA</v>
          </cell>
        </row>
        <row r="3692">
          <cell r="A3692" t="str">
            <v>AAAAAAA</v>
          </cell>
        </row>
        <row r="3693">
          <cell r="A3693" t="str">
            <v>AAAAAAA</v>
          </cell>
        </row>
        <row r="3694">
          <cell r="A3694" t="str">
            <v>AAAAAAA</v>
          </cell>
        </row>
        <row r="3695">
          <cell r="A3695" t="str">
            <v>AAAAAAA</v>
          </cell>
        </row>
        <row r="3696">
          <cell r="A3696" t="str">
            <v>AAAAAAA</v>
          </cell>
        </row>
        <row r="3697">
          <cell r="A3697" t="str">
            <v>AAAAAAA</v>
          </cell>
        </row>
        <row r="3698">
          <cell r="A3698" t="str">
            <v>AAAAAAA</v>
          </cell>
        </row>
        <row r="3699">
          <cell r="A3699" t="str">
            <v>AAAAAAA</v>
          </cell>
        </row>
        <row r="3700">
          <cell r="A3700" t="str">
            <v>AAAAAAA</v>
          </cell>
        </row>
        <row r="3701">
          <cell r="A3701" t="str">
            <v>AAAAAAA</v>
          </cell>
        </row>
        <row r="3702">
          <cell r="A3702" t="str">
            <v>AAAAAAA</v>
          </cell>
        </row>
        <row r="3703">
          <cell r="A3703" t="str">
            <v>AAAAAAA</v>
          </cell>
        </row>
        <row r="3704">
          <cell r="A3704" t="str">
            <v>AAAAAAA</v>
          </cell>
        </row>
        <row r="3705">
          <cell r="A3705" t="str">
            <v>AAAAAAA</v>
          </cell>
        </row>
        <row r="3706">
          <cell r="A3706" t="str">
            <v>AAAAAAA</v>
          </cell>
        </row>
        <row r="3707">
          <cell r="A3707" t="str">
            <v>AAAAAAA</v>
          </cell>
        </row>
        <row r="3708">
          <cell r="A3708" t="str">
            <v>AAAAAAA</v>
          </cell>
        </row>
        <row r="3709">
          <cell r="A3709" t="str">
            <v>AAAAAAA</v>
          </cell>
        </row>
        <row r="3710">
          <cell r="A3710" t="str">
            <v>AAAAAAA</v>
          </cell>
        </row>
        <row r="3711">
          <cell r="A3711" t="str">
            <v>AAAAAAA</v>
          </cell>
        </row>
        <row r="3712">
          <cell r="A3712" t="str">
            <v>AAAAAAA</v>
          </cell>
        </row>
        <row r="3713">
          <cell r="A3713" t="str">
            <v>AAAAAAA</v>
          </cell>
        </row>
        <row r="3714">
          <cell r="A3714" t="str">
            <v>AAAAAAA</v>
          </cell>
        </row>
        <row r="3715">
          <cell r="A3715" t="str">
            <v>AAAAAAA</v>
          </cell>
        </row>
        <row r="3716">
          <cell r="A3716" t="str">
            <v>AAAAAAA</v>
          </cell>
        </row>
        <row r="3717">
          <cell r="A3717" t="str">
            <v>AAAAAAA</v>
          </cell>
        </row>
        <row r="3718">
          <cell r="A3718" t="str">
            <v>AAAAAAA</v>
          </cell>
        </row>
        <row r="3719">
          <cell r="A3719" t="str">
            <v>AAAAAAA</v>
          </cell>
        </row>
        <row r="3720">
          <cell r="A3720" t="str">
            <v>AAAAAAA</v>
          </cell>
        </row>
        <row r="3721">
          <cell r="A3721" t="str">
            <v>AAAAAAA</v>
          </cell>
        </row>
        <row r="3722">
          <cell r="A3722" t="str">
            <v>AAAAAAA</v>
          </cell>
        </row>
        <row r="3723">
          <cell r="A3723" t="str">
            <v>AAAAAAA</v>
          </cell>
        </row>
        <row r="3724">
          <cell r="A3724" t="str">
            <v>AAAAAAA</v>
          </cell>
        </row>
        <row r="3725">
          <cell r="A3725" t="str">
            <v>AAAAAAA</v>
          </cell>
        </row>
        <row r="3726">
          <cell r="A3726" t="str">
            <v>AAAAAAA</v>
          </cell>
        </row>
        <row r="3727">
          <cell r="A3727" t="str">
            <v>AAAAAAA</v>
          </cell>
        </row>
        <row r="3728">
          <cell r="A3728" t="str">
            <v>AAAAAAA</v>
          </cell>
        </row>
        <row r="3729">
          <cell r="A3729" t="str">
            <v>AAAAAAA</v>
          </cell>
        </row>
        <row r="3730">
          <cell r="A3730" t="str">
            <v>AAAAAAA</v>
          </cell>
        </row>
        <row r="3731">
          <cell r="A3731" t="str">
            <v>AAAAAAA</v>
          </cell>
        </row>
        <row r="3732">
          <cell r="A3732" t="str">
            <v>AAAAAAA</v>
          </cell>
        </row>
        <row r="3733">
          <cell r="A3733" t="str">
            <v>AAAAAAA</v>
          </cell>
        </row>
        <row r="3734">
          <cell r="A3734" t="str">
            <v>AAAAAAA</v>
          </cell>
        </row>
        <row r="3735">
          <cell r="A3735" t="str">
            <v>AAAAAAA</v>
          </cell>
        </row>
        <row r="3736">
          <cell r="A3736" t="str">
            <v>AAAAAAA</v>
          </cell>
        </row>
        <row r="3737">
          <cell r="A3737" t="str">
            <v>AAAAAAA</v>
          </cell>
        </row>
        <row r="3738">
          <cell r="A3738" t="str">
            <v>AAAAAAA</v>
          </cell>
        </row>
        <row r="3739">
          <cell r="A3739" t="str">
            <v>AAAAAAA</v>
          </cell>
        </row>
        <row r="3740">
          <cell r="A3740" t="str">
            <v>AAAAAAA</v>
          </cell>
        </row>
        <row r="3741">
          <cell r="A3741" t="str">
            <v>AAAAAAA</v>
          </cell>
        </row>
        <row r="3742">
          <cell r="A3742" t="str">
            <v>AAAAAAA</v>
          </cell>
        </row>
        <row r="3743">
          <cell r="A3743" t="str">
            <v>AAAAAAA</v>
          </cell>
        </row>
        <row r="3744">
          <cell r="A3744" t="str">
            <v>AAAAAAA</v>
          </cell>
        </row>
        <row r="3745">
          <cell r="A3745" t="str">
            <v>AAAAAAA</v>
          </cell>
        </row>
        <row r="3746">
          <cell r="A3746" t="str">
            <v>AAAAAAA</v>
          </cell>
        </row>
        <row r="3747">
          <cell r="A3747" t="str">
            <v>AAAAAAA</v>
          </cell>
        </row>
        <row r="3748">
          <cell r="A3748" t="str">
            <v>AAAAAAA</v>
          </cell>
        </row>
        <row r="3749">
          <cell r="A3749" t="str">
            <v>AAAAAAA</v>
          </cell>
        </row>
        <row r="3750">
          <cell r="A3750" t="str">
            <v>AAAAAAA</v>
          </cell>
        </row>
        <row r="3751">
          <cell r="A3751" t="str">
            <v>AAAAAAA</v>
          </cell>
        </row>
        <row r="3752">
          <cell r="A3752" t="str">
            <v>AAAAAAA</v>
          </cell>
        </row>
        <row r="3753">
          <cell r="A3753" t="str">
            <v>AAAAAAA</v>
          </cell>
        </row>
        <row r="3754">
          <cell r="A3754" t="str">
            <v>AAAAAAA</v>
          </cell>
        </row>
        <row r="3755">
          <cell r="A3755" t="str">
            <v>AAAAAAA</v>
          </cell>
        </row>
        <row r="3756">
          <cell r="A3756" t="str">
            <v>AAAAAAA</v>
          </cell>
        </row>
        <row r="3757">
          <cell r="A3757" t="str">
            <v>AAAAAAA</v>
          </cell>
        </row>
        <row r="3758">
          <cell r="A3758" t="str">
            <v>AAAAAAA</v>
          </cell>
        </row>
        <row r="3759">
          <cell r="A3759" t="str">
            <v>AAAAAAA</v>
          </cell>
        </row>
        <row r="3760">
          <cell r="A3760" t="str">
            <v>AAAAAAA</v>
          </cell>
        </row>
        <row r="3761">
          <cell r="A3761" t="str">
            <v>AAAAAAA</v>
          </cell>
        </row>
        <row r="3762">
          <cell r="A3762" t="str">
            <v>AAAAAAA</v>
          </cell>
        </row>
        <row r="3763">
          <cell r="A3763" t="str">
            <v>AAAAAAA</v>
          </cell>
        </row>
        <row r="3764">
          <cell r="A3764" t="str">
            <v>AAAAAAA</v>
          </cell>
        </row>
        <row r="3765">
          <cell r="A3765" t="str">
            <v>AAAAAAA</v>
          </cell>
        </row>
        <row r="3766">
          <cell r="A3766" t="str">
            <v>AAAAAAA</v>
          </cell>
        </row>
        <row r="3767">
          <cell r="A3767" t="str">
            <v>AAAAAAA</v>
          </cell>
        </row>
        <row r="3768">
          <cell r="A3768" t="str">
            <v>AAAAAAA</v>
          </cell>
        </row>
        <row r="3769">
          <cell r="A3769" t="str">
            <v>AAAAAAA</v>
          </cell>
        </row>
        <row r="3770">
          <cell r="A3770" t="str">
            <v>AAAAAAA</v>
          </cell>
        </row>
        <row r="3771">
          <cell r="A3771" t="str">
            <v>AAAAAAA</v>
          </cell>
        </row>
        <row r="3772">
          <cell r="A3772" t="str">
            <v>AAAAAAA</v>
          </cell>
        </row>
        <row r="3773">
          <cell r="A3773" t="str">
            <v>AAAAAAA</v>
          </cell>
        </row>
        <row r="3774">
          <cell r="A3774" t="str">
            <v>AAAAAAA</v>
          </cell>
        </row>
        <row r="3775">
          <cell r="A3775" t="str">
            <v>AAAAAAA</v>
          </cell>
        </row>
        <row r="3776">
          <cell r="A3776" t="str">
            <v>AAAAAAA</v>
          </cell>
        </row>
        <row r="3777">
          <cell r="A3777" t="str">
            <v>AAAAAAA</v>
          </cell>
        </row>
        <row r="3778">
          <cell r="A3778" t="str">
            <v>AAAAAAA</v>
          </cell>
        </row>
        <row r="3779">
          <cell r="A3779" t="str">
            <v>AAAAAAA</v>
          </cell>
        </row>
        <row r="3780">
          <cell r="A3780" t="str">
            <v>AAAAAAA</v>
          </cell>
        </row>
        <row r="3781">
          <cell r="A3781" t="str">
            <v>AAAAAAA</v>
          </cell>
        </row>
        <row r="3782">
          <cell r="A3782" t="str">
            <v>AAAAAAA</v>
          </cell>
        </row>
        <row r="3783">
          <cell r="A3783" t="str">
            <v>AAAAAAA</v>
          </cell>
        </row>
        <row r="3784">
          <cell r="A3784" t="str">
            <v>AAAAAAA</v>
          </cell>
        </row>
        <row r="3785">
          <cell r="A3785" t="str">
            <v>AAAAAAA</v>
          </cell>
        </row>
        <row r="3786">
          <cell r="A3786" t="str">
            <v>AAAAAAA</v>
          </cell>
        </row>
        <row r="3787">
          <cell r="A3787" t="str">
            <v>AAAAAAA</v>
          </cell>
        </row>
        <row r="3788">
          <cell r="A3788" t="str">
            <v>AAAAAAA</v>
          </cell>
        </row>
        <row r="3789">
          <cell r="A3789" t="str">
            <v>AAAAAAA</v>
          </cell>
        </row>
        <row r="3790">
          <cell r="A3790" t="str">
            <v>AAAAAAA</v>
          </cell>
        </row>
        <row r="3791">
          <cell r="A3791" t="str">
            <v>AAAAAAA</v>
          </cell>
        </row>
        <row r="3792">
          <cell r="A3792" t="str">
            <v>AAAAAAA</v>
          </cell>
        </row>
        <row r="3793">
          <cell r="A3793" t="str">
            <v>AAAAAAA</v>
          </cell>
        </row>
        <row r="3794">
          <cell r="A3794" t="str">
            <v>AAAAAAA</v>
          </cell>
        </row>
        <row r="3795">
          <cell r="A3795" t="str">
            <v>AAAAAAA</v>
          </cell>
        </row>
        <row r="3796">
          <cell r="A3796" t="str">
            <v>AAAAAAA</v>
          </cell>
        </row>
        <row r="3797">
          <cell r="A3797" t="str">
            <v>AAAAAAA</v>
          </cell>
        </row>
        <row r="3798">
          <cell r="A3798" t="str">
            <v>AAAAAAA</v>
          </cell>
        </row>
        <row r="3799">
          <cell r="A3799" t="str">
            <v>AAAAAAA</v>
          </cell>
        </row>
        <row r="3800">
          <cell r="A3800" t="str">
            <v>AAAAAAA</v>
          </cell>
        </row>
        <row r="3801">
          <cell r="A3801" t="str">
            <v>AAAAAAA</v>
          </cell>
        </row>
        <row r="3802">
          <cell r="A3802" t="str">
            <v>AAAAAAA</v>
          </cell>
        </row>
        <row r="3803">
          <cell r="A3803" t="str">
            <v>AAAAAAA</v>
          </cell>
        </row>
        <row r="3804">
          <cell r="A3804" t="str">
            <v>AAAAAAA</v>
          </cell>
        </row>
        <row r="3805">
          <cell r="A3805" t="str">
            <v>AAAAAAA</v>
          </cell>
        </row>
        <row r="3806">
          <cell r="A3806" t="str">
            <v>AAAAAAA</v>
          </cell>
        </row>
        <row r="3807">
          <cell r="A3807" t="str">
            <v>AAAAAAA</v>
          </cell>
        </row>
        <row r="3808">
          <cell r="A3808" t="str">
            <v>AAAAAAA</v>
          </cell>
        </row>
        <row r="3809">
          <cell r="A3809" t="str">
            <v>AAAAAAA</v>
          </cell>
        </row>
        <row r="3810">
          <cell r="A3810" t="str">
            <v>AAAAAAA</v>
          </cell>
        </row>
        <row r="3811">
          <cell r="A3811" t="str">
            <v>AAAAAAA</v>
          </cell>
        </row>
        <row r="3812">
          <cell r="A3812" t="str">
            <v>AAAAAAA</v>
          </cell>
        </row>
        <row r="3813">
          <cell r="A3813" t="str">
            <v>AAAAAAA</v>
          </cell>
        </row>
        <row r="3814">
          <cell r="A3814" t="str">
            <v>AAAAAAA</v>
          </cell>
        </row>
        <row r="3815">
          <cell r="A3815" t="str">
            <v>AAAAAAA</v>
          </cell>
        </row>
        <row r="3816">
          <cell r="A3816" t="str">
            <v>AAAAAAA</v>
          </cell>
        </row>
        <row r="3817">
          <cell r="A3817" t="str">
            <v>AAAAAAA</v>
          </cell>
        </row>
        <row r="3818">
          <cell r="A3818" t="str">
            <v>AAAAAAA</v>
          </cell>
        </row>
        <row r="3819">
          <cell r="A3819" t="str">
            <v>AAAAAAA</v>
          </cell>
        </row>
        <row r="3820">
          <cell r="A3820" t="str">
            <v>AAAAAAA</v>
          </cell>
        </row>
        <row r="3821">
          <cell r="A3821" t="str">
            <v>AAAAAAA</v>
          </cell>
        </row>
        <row r="3822">
          <cell r="A3822" t="str">
            <v>AAAAAAA</v>
          </cell>
        </row>
        <row r="3823">
          <cell r="A3823" t="str">
            <v>AAAAAAA</v>
          </cell>
        </row>
        <row r="3824">
          <cell r="A3824" t="str">
            <v>AAAAAAA</v>
          </cell>
        </row>
        <row r="3825">
          <cell r="A3825" t="str">
            <v>AAAAAAA</v>
          </cell>
        </row>
        <row r="3826">
          <cell r="A3826" t="str">
            <v>AAAAAAA</v>
          </cell>
        </row>
        <row r="3827">
          <cell r="A3827" t="str">
            <v>AAAAAAA</v>
          </cell>
        </row>
        <row r="3828">
          <cell r="A3828" t="str">
            <v>AAAAAAA</v>
          </cell>
        </row>
        <row r="3829">
          <cell r="A3829" t="str">
            <v>AAAAAAA</v>
          </cell>
        </row>
        <row r="3830">
          <cell r="A3830" t="str">
            <v>AAAAAAA</v>
          </cell>
        </row>
        <row r="3831">
          <cell r="A3831" t="str">
            <v>AAAAAAA</v>
          </cell>
        </row>
        <row r="3832">
          <cell r="A3832" t="str">
            <v>AAAAAAA</v>
          </cell>
        </row>
        <row r="3833">
          <cell r="A3833" t="str">
            <v>AAAAAAA</v>
          </cell>
        </row>
        <row r="3834">
          <cell r="A3834" t="str">
            <v>AAAAAAA</v>
          </cell>
        </row>
        <row r="3835">
          <cell r="A3835" t="str">
            <v>AAAAAAA</v>
          </cell>
        </row>
        <row r="3836">
          <cell r="A3836" t="str">
            <v>AAAAAAA</v>
          </cell>
        </row>
        <row r="3837">
          <cell r="A3837" t="str">
            <v>AAAAAAA</v>
          </cell>
        </row>
        <row r="3838">
          <cell r="A3838" t="str">
            <v>AAAAAAA</v>
          </cell>
        </row>
        <row r="3839">
          <cell r="A3839" t="str">
            <v>AAAAAAA</v>
          </cell>
        </row>
        <row r="3840">
          <cell r="A3840" t="str">
            <v>AAAAAAA</v>
          </cell>
        </row>
        <row r="3841">
          <cell r="A3841" t="str">
            <v>AAAAAAA</v>
          </cell>
        </row>
        <row r="3842">
          <cell r="A3842" t="str">
            <v>AAAAAAA</v>
          </cell>
        </row>
        <row r="3843">
          <cell r="A3843" t="str">
            <v>AAAAAAA</v>
          </cell>
        </row>
        <row r="3844">
          <cell r="A3844" t="str">
            <v>AAAAAAA</v>
          </cell>
        </row>
        <row r="3845">
          <cell r="A3845" t="str">
            <v>AAAAAAA</v>
          </cell>
        </row>
        <row r="3846">
          <cell r="A3846" t="str">
            <v>AAAAAAA</v>
          </cell>
        </row>
        <row r="3847">
          <cell r="A3847" t="str">
            <v>AAAAAAA</v>
          </cell>
        </row>
        <row r="3848">
          <cell r="A3848" t="str">
            <v>AAAAAAA</v>
          </cell>
        </row>
        <row r="3849">
          <cell r="A3849" t="str">
            <v>AAAAAAA</v>
          </cell>
        </row>
        <row r="3850">
          <cell r="A3850" t="str">
            <v>AAAAAAA</v>
          </cell>
        </row>
        <row r="3851">
          <cell r="A3851" t="str">
            <v>AAAAAAA</v>
          </cell>
        </row>
        <row r="3852">
          <cell r="A3852" t="str">
            <v>AAAAAAA</v>
          </cell>
        </row>
        <row r="3853">
          <cell r="A3853" t="str">
            <v>AAAAAAA</v>
          </cell>
        </row>
        <row r="3854">
          <cell r="A3854" t="str">
            <v>AAAAAAA</v>
          </cell>
        </row>
        <row r="3855">
          <cell r="A3855" t="str">
            <v>AAAAAAA</v>
          </cell>
        </row>
        <row r="3856">
          <cell r="A3856" t="str">
            <v>AAAAAAA</v>
          </cell>
        </row>
        <row r="3857">
          <cell r="A3857" t="str">
            <v>AAAAAAA</v>
          </cell>
        </row>
        <row r="3858">
          <cell r="A3858" t="str">
            <v>AAAAAAA</v>
          </cell>
        </row>
        <row r="3859">
          <cell r="A3859" t="str">
            <v>AAAAAAA</v>
          </cell>
        </row>
        <row r="3860">
          <cell r="A3860" t="str">
            <v>AAAAAAA</v>
          </cell>
        </row>
        <row r="3861">
          <cell r="A3861" t="str">
            <v>AAAAAAA</v>
          </cell>
        </row>
        <row r="3862">
          <cell r="A3862" t="str">
            <v>AAAAAAA</v>
          </cell>
        </row>
        <row r="3863">
          <cell r="A3863" t="str">
            <v>AAAAAAA</v>
          </cell>
        </row>
        <row r="3864">
          <cell r="A3864" t="str">
            <v>AAAAAAA</v>
          </cell>
        </row>
        <row r="3865">
          <cell r="A3865" t="str">
            <v>AAAAAAA</v>
          </cell>
        </row>
        <row r="3866">
          <cell r="A3866" t="str">
            <v>AAAAAAA</v>
          </cell>
        </row>
        <row r="3867">
          <cell r="A3867" t="str">
            <v>AAAAAAA</v>
          </cell>
        </row>
        <row r="3868">
          <cell r="A3868" t="str">
            <v>AAAAAAA</v>
          </cell>
        </row>
        <row r="3869">
          <cell r="A3869" t="str">
            <v>AAAAAAA</v>
          </cell>
        </row>
        <row r="3870">
          <cell r="A3870" t="str">
            <v>AAAAAAA</v>
          </cell>
        </row>
        <row r="3871">
          <cell r="A3871" t="str">
            <v>AAAAAAA</v>
          </cell>
        </row>
        <row r="3872">
          <cell r="A3872" t="str">
            <v>AAAAAAA</v>
          </cell>
        </row>
        <row r="3873">
          <cell r="A3873" t="str">
            <v>AAAAAAA</v>
          </cell>
        </row>
        <row r="3874">
          <cell r="A3874" t="str">
            <v>AAAAAAA</v>
          </cell>
        </row>
        <row r="3875">
          <cell r="A3875" t="str">
            <v>AAAAAAA</v>
          </cell>
        </row>
        <row r="3876">
          <cell r="A3876" t="str">
            <v>AAAAAAA</v>
          </cell>
        </row>
        <row r="3877">
          <cell r="A3877" t="str">
            <v>AAAAAAA</v>
          </cell>
        </row>
        <row r="3878">
          <cell r="A3878" t="str">
            <v>AAAAAAA</v>
          </cell>
        </row>
        <row r="3879">
          <cell r="A3879" t="str">
            <v>AAAAAAA</v>
          </cell>
        </row>
        <row r="3880">
          <cell r="A3880" t="str">
            <v>AAAAAAA</v>
          </cell>
        </row>
        <row r="3881">
          <cell r="A3881" t="str">
            <v>AAAAAAA</v>
          </cell>
        </row>
        <row r="3882">
          <cell r="A3882" t="str">
            <v>AAAAAAA</v>
          </cell>
        </row>
        <row r="3883">
          <cell r="A3883" t="str">
            <v>AAAAAAA</v>
          </cell>
        </row>
        <row r="3884">
          <cell r="A3884" t="str">
            <v>AAAAAAA</v>
          </cell>
        </row>
        <row r="3885">
          <cell r="A3885" t="str">
            <v>AAAAAAA</v>
          </cell>
        </row>
        <row r="3886">
          <cell r="A3886" t="str">
            <v>AAAAAAA</v>
          </cell>
        </row>
        <row r="3887">
          <cell r="A3887" t="str">
            <v>AAAAAAA</v>
          </cell>
        </row>
        <row r="3888">
          <cell r="A3888" t="str">
            <v>AAAAAAA</v>
          </cell>
        </row>
        <row r="3889">
          <cell r="A3889" t="str">
            <v>AAAAAAA</v>
          </cell>
        </row>
        <row r="3890">
          <cell r="A3890" t="str">
            <v>AAAAAAA</v>
          </cell>
        </row>
        <row r="3891">
          <cell r="A3891" t="str">
            <v>AAAAAAA</v>
          </cell>
        </row>
        <row r="3892">
          <cell r="A3892" t="str">
            <v>AAAAAAA</v>
          </cell>
        </row>
        <row r="3893">
          <cell r="A3893" t="str">
            <v>AAAAAAA</v>
          </cell>
        </row>
        <row r="3894">
          <cell r="A3894" t="str">
            <v>AAAAAAA</v>
          </cell>
        </row>
        <row r="3895">
          <cell r="A3895" t="str">
            <v>AAAAAAA</v>
          </cell>
        </row>
        <row r="3896">
          <cell r="A3896" t="str">
            <v>AAAAAAA</v>
          </cell>
        </row>
        <row r="3897">
          <cell r="A3897" t="str">
            <v>AAAAAAA</v>
          </cell>
        </row>
        <row r="3898">
          <cell r="A3898" t="str">
            <v>AAAAAAA</v>
          </cell>
        </row>
        <row r="3899">
          <cell r="A3899" t="str">
            <v>AAAAAAA</v>
          </cell>
        </row>
        <row r="3900">
          <cell r="A3900" t="str">
            <v>AAAAAAA</v>
          </cell>
        </row>
        <row r="3901">
          <cell r="A3901" t="str">
            <v>AAAAAAA</v>
          </cell>
        </row>
        <row r="3902">
          <cell r="A3902" t="str">
            <v>AAAAAAA</v>
          </cell>
        </row>
        <row r="3903">
          <cell r="A3903" t="str">
            <v>AAAAAAA</v>
          </cell>
        </row>
        <row r="3904">
          <cell r="A3904" t="str">
            <v>AAAAAAA</v>
          </cell>
        </row>
        <row r="3905">
          <cell r="A3905" t="str">
            <v>AAAAAAA</v>
          </cell>
        </row>
        <row r="3906">
          <cell r="A3906" t="str">
            <v>AAAAAAA</v>
          </cell>
        </row>
        <row r="3907">
          <cell r="A3907" t="str">
            <v>AAAAAAA</v>
          </cell>
        </row>
        <row r="3908">
          <cell r="A3908" t="str">
            <v>AAAAAAA</v>
          </cell>
        </row>
        <row r="3909">
          <cell r="A3909" t="str">
            <v>AAAAAAA</v>
          </cell>
        </row>
        <row r="3910">
          <cell r="A3910" t="str">
            <v>AAAAAAA</v>
          </cell>
        </row>
        <row r="3911">
          <cell r="A3911" t="str">
            <v>AAAAAAA</v>
          </cell>
        </row>
        <row r="3912">
          <cell r="A3912" t="str">
            <v>AAAAAAA</v>
          </cell>
        </row>
        <row r="3913">
          <cell r="A3913" t="str">
            <v>AAAAAAA</v>
          </cell>
        </row>
        <row r="3914">
          <cell r="A3914" t="str">
            <v>AAAAAAA</v>
          </cell>
        </row>
        <row r="3915">
          <cell r="A3915" t="str">
            <v>AAAAAAA</v>
          </cell>
        </row>
        <row r="3916">
          <cell r="A3916" t="str">
            <v>AAAAAAA</v>
          </cell>
        </row>
        <row r="3917">
          <cell r="A3917" t="str">
            <v>AAAAAAA</v>
          </cell>
        </row>
        <row r="3918">
          <cell r="A3918" t="str">
            <v>AAAAAAA</v>
          </cell>
        </row>
        <row r="3919">
          <cell r="A3919" t="str">
            <v>AAAAAAA</v>
          </cell>
        </row>
        <row r="3920">
          <cell r="A3920" t="str">
            <v>AAAAAAA</v>
          </cell>
        </row>
        <row r="3921">
          <cell r="A3921" t="str">
            <v>AAAAAAA</v>
          </cell>
        </row>
        <row r="3922">
          <cell r="A3922" t="str">
            <v>AAAAAAA</v>
          </cell>
        </row>
        <row r="3923">
          <cell r="A3923" t="str">
            <v>AAAAAAA</v>
          </cell>
        </row>
        <row r="3924">
          <cell r="A3924" t="str">
            <v>AAAAAAA</v>
          </cell>
        </row>
        <row r="3925">
          <cell r="A3925" t="str">
            <v>AAAAAAA</v>
          </cell>
        </row>
        <row r="3926">
          <cell r="A3926" t="str">
            <v>AAAAAAA</v>
          </cell>
        </row>
        <row r="3927">
          <cell r="A3927" t="str">
            <v>AAAAAAA</v>
          </cell>
        </row>
        <row r="3928">
          <cell r="A3928" t="str">
            <v>AAAAAAA</v>
          </cell>
        </row>
        <row r="3929">
          <cell r="A3929" t="str">
            <v>AAAAAAA</v>
          </cell>
        </row>
        <row r="3930">
          <cell r="A3930" t="str">
            <v>AAAAAAA</v>
          </cell>
        </row>
        <row r="3931">
          <cell r="A3931" t="str">
            <v>AAAAAAA</v>
          </cell>
        </row>
        <row r="3932">
          <cell r="A3932" t="str">
            <v>AAAAAAA</v>
          </cell>
        </row>
        <row r="3933">
          <cell r="A3933" t="str">
            <v>AAAAAAA</v>
          </cell>
        </row>
        <row r="3934">
          <cell r="A3934" t="str">
            <v>AAAAAAA</v>
          </cell>
        </row>
        <row r="3935">
          <cell r="A3935" t="str">
            <v>AAAAAAA</v>
          </cell>
        </row>
        <row r="3936">
          <cell r="A3936" t="str">
            <v>AAAAAAA</v>
          </cell>
        </row>
        <row r="3937">
          <cell r="A3937" t="str">
            <v>AAAAAAA</v>
          </cell>
        </row>
        <row r="3938">
          <cell r="A3938" t="str">
            <v>AAAAAAA</v>
          </cell>
        </row>
        <row r="3939">
          <cell r="A3939" t="str">
            <v>AAAAAAA</v>
          </cell>
        </row>
        <row r="3940">
          <cell r="A3940" t="str">
            <v>AAAAAAA</v>
          </cell>
        </row>
        <row r="3941">
          <cell r="A3941" t="str">
            <v>AAAAAAA</v>
          </cell>
        </row>
        <row r="3942">
          <cell r="A3942" t="str">
            <v>AAAAAAA</v>
          </cell>
        </row>
        <row r="3943">
          <cell r="A3943" t="str">
            <v>AAAAAAA</v>
          </cell>
        </row>
        <row r="3944">
          <cell r="A3944" t="str">
            <v>AAAAAAA</v>
          </cell>
        </row>
        <row r="3945">
          <cell r="A3945" t="str">
            <v>AAAAAAA</v>
          </cell>
        </row>
        <row r="3946">
          <cell r="A3946" t="str">
            <v>AAAAAAA</v>
          </cell>
        </row>
        <row r="3947">
          <cell r="A3947" t="str">
            <v>AAAAAAA</v>
          </cell>
        </row>
        <row r="3948">
          <cell r="A3948" t="str">
            <v>AAAAAAA</v>
          </cell>
        </row>
        <row r="3949">
          <cell r="A3949" t="str">
            <v>AAAAAAA</v>
          </cell>
        </row>
        <row r="3950">
          <cell r="A3950" t="str">
            <v>AAAAAAA</v>
          </cell>
        </row>
        <row r="3951">
          <cell r="A3951" t="str">
            <v>AAAAAAA</v>
          </cell>
        </row>
        <row r="3952">
          <cell r="A3952" t="str">
            <v>AAAAAAA</v>
          </cell>
        </row>
        <row r="3953">
          <cell r="A3953" t="str">
            <v>AAAAAAA</v>
          </cell>
        </row>
        <row r="3954">
          <cell r="A3954" t="str">
            <v>AAAAAAA</v>
          </cell>
        </row>
        <row r="3955">
          <cell r="A3955" t="str">
            <v>AAAAAAA</v>
          </cell>
        </row>
        <row r="3956">
          <cell r="A3956" t="str">
            <v>AAAAAAA</v>
          </cell>
        </row>
        <row r="3957">
          <cell r="A3957" t="str">
            <v>AAAAAAA</v>
          </cell>
        </row>
        <row r="3958">
          <cell r="A3958" t="str">
            <v>AAAAAAA</v>
          </cell>
        </row>
        <row r="3959">
          <cell r="A3959" t="str">
            <v>AAAAAAA</v>
          </cell>
        </row>
        <row r="3960">
          <cell r="A3960" t="str">
            <v>AAAAAAA</v>
          </cell>
        </row>
        <row r="3961">
          <cell r="A3961" t="str">
            <v>AAAAAAA</v>
          </cell>
        </row>
        <row r="3962">
          <cell r="A3962" t="str">
            <v>AAAAAAA</v>
          </cell>
        </row>
        <row r="3963">
          <cell r="A3963" t="str">
            <v>AAAAAAA</v>
          </cell>
        </row>
        <row r="3964">
          <cell r="A3964" t="str">
            <v>AAAAAAA</v>
          </cell>
        </row>
        <row r="3965">
          <cell r="A3965" t="str">
            <v>AAAAAAA</v>
          </cell>
        </row>
        <row r="3966">
          <cell r="A3966" t="str">
            <v>AAAAAAA</v>
          </cell>
        </row>
        <row r="3967">
          <cell r="A3967" t="str">
            <v>AAAAAAA</v>
          </cell>
        </row>
        <row r="3968">
          <cell r="A3968" t="str">
            <v>AAAAAAA</v>
          </cell>
        </row>
        <row r="3969">
          <cell r="A3969" t="str">
            <v>AAAAAAA</v>
          </cell>
        </row>
        <row r="3970">
          <cell r="A3970" t="str">
            <v>AAAAAAA</v>
          </cell>
        </row>
        <row r="3971">
          <cell r="A3971" t="str">
            <v>AAAAAAA</v>
          </cell>
        </row>
        <row r="3972">
          <cell r="A3972" t="str">
            <v>AAAAAAA</v>
          </cell>
        </row>
        <row r="3973">
          <cell r="A3973" t="str">
            <v>AAAAAAA</v>
          </cell>
        </row>
        <row r="3974">
          <cell r="A3974" t="str">
            <v>AAAAAAA</v>
          </cell>
        </row>
        <row r="3975">
          <cell r="A3975" t="str">
            <v>AAAAAAA</v>
          </cell>
        </row>
        <row r="3976">
          <cell r="A3976" t="str">
            <v>AAAAAAA</v>
          </cell>
        </row>
        <row r="3977">
          <cell r="A3977" t="str">
            <v>AAAAAAA</v>
          </cell>
        </row>
        <row r="3978">
          <cell r="A3978" t="str">
            <v>AAAAAAA</v>
          </cell>
        </row>
        <row r="3979">
          <cell r="A3979" t="str">
            <v>AAAAAAA</v>
          </cell>
        </row>
        <row r="3980">
          <cell r="A3980" t="str">
            <v>AAAAAAA</v>
          </cell>
        </row>
        <row r="3981">
          <cell r="A3981" t="str">
            <v>AAAAAAA</v>
          </cell>
        </row>
        <row r="3982">
          <cell r="A3982" t="str">
            <v>AAAAAAA</v>
          </cell>
        </row>
        <row r="3983">
          <cell r="A3983" t="str">
            <v>AAAAAAA</v>
          </cell>
        </row>
        <row r="3984">
          <cell r="A3984" t="str">
            <v>AAAAAAA</v>
          </cell>
        </row>
        <row r="3985">
          <cell r="A3985" t="str">
            <v>AAAAAAA</v>
          </cell>
        </row>
        <row r="3986">
          <cell r="A3986" t="str">
            <v>AAAAAAA</v>
          </cell>
        </row>
        <row r="3987">
          <cell r="A3987" t="str">
            <v>AAAAAAA</v>
          </cell>
        </row>
        <row r="3988">
          <cell r="A3988" t="str">
            <v>AAAAAAA</v>
          </cell>
        </row>
        <row r="3989">
          <cell r="A3989" t="str">
            <v>AAAAAAA</v>
          </cell>
        </row>
        <row r="3990">
          <cell r="A3990" t="str">
            <v>AAAAAAA</v>
          </cell>
        </row>
        <row r="3991">
          <cell r="A3991" t="str">
            <v>AAAAAAA</v>
          </cell>
        </row>
        <row r="3992">
          <cell r="A3992" t="str">
            <v>AAAAAAA</v>
          </cell>
        </row>
        <row r="3993">
          <cell r="A3993" t="str">
            <v>AAAAAAA</v>
          </cell>
        </row>
        <row r="3994">
          <cell r="A3994" t="str">
            <v>AAAAAAA</v>
          </cell>
        </row>
        <row r="3995">
          <cell r="A3995" t="str">
            <v>AAAAAAA</v>
          </cell>
        </row>
        <row r="3996">
          <cell r="A3996" t="str">
            <v>AAAAAAA</v>
          </cell>
        </row>
        <row r="3997">
          <cell r="A3997" t="str">
            <v>AAAAAAA</v>
          </cell>
        </row>
        <row r="3998">
          <cell r="A3998" t="str">
            <v>AAAAAAA</v>
          </cell>
        </row>
        <row r="3999">
          <cell r="A3999" t="str">
            <v>AAAAAAA</v>
          </cell>
        </row>
        <row r="4000">
          <cell r="A4000" t="str">
            <v>AAAAAAA</v>
          </cell>
        </row>
        <row r="4001">
          <cell r="A4001" t="str">
            <v>AAAAAAA</v>
          </cell>
        </row>
        <row r="4002">
          <cell r="A4002" t="str">
            <v>AAAAAAA</v>
          </cell>
        </row>
        <row r="4003">
          <cell r="A4003" t="str">
            <v>AAAAAAA</v>
          </cell>
        </row>
        <row r="4004">
          <cell r="A4004" t="str">
            <v>AAAAAAA</v>
          </cell>
        </row>
        <row r="4005">
          <cell r="A4005" t="str">
            <v>AAAAAAA</v>
          </cell>
        </row>
        <row r="4006">
          <cell r="A4006" t="str">
            <v>AAAAAAA</v>
          </cell>
        </row>
        <row r="4007">
          <cell r="A4007" t="str">
            <v>AAAAAAA</v>
          </cell>
        </row>
        <row r="4008">
          <cell r="A4008" t="str">
            <v>AAAAAAA</v>
          </cell>
        </row>
        <row r="4009">
          <cell r="A4009" t="str">
            <v>AAAAAAA</v>
          </cell>
        </row>
        <row r="4010">
          <cell r="A4010" t="str">
            <v>AAAAAAA</v>
          </cell>
        </row>
        <row r="4011">
          <cell r="A4011" t="str">
            <v>AAAAAAA</v>
          </cell>
        </row>
        <row r="4012">
          <cell r="A4012" t="str">
            <v>AAAAAAA</v>
          </cell>
        </row>
        <row r="4013">
          <cell r="A4013" t="str">
            <v>AAAAAAA</v>
          </cell>
        </row>
        <row r="4014">
          <cell r="A4014" t="str">
            <v>AAAAAAA</v>
          </cell>
        </row>
        <row r="4015">
          <cell r="A4015" t="str">
            <v>AAAAAAA</v>
          </cell>
        </row>
        <row r="4016">
          <cell r="A4016" t="str">
            <v>AAAAAAA</v>
          </cell>
        </row>
        <row r="4017">
          <cell r="A4017" t="str">
            <v>AAAAAAA</v>
          </cell>
        </row>
        <row r="4018">
          <cell r="A4018" t="str">
            <v>AAAAAAA</v>
          </cell>
        </row>
        <row r="4019">
          <cell r="A4019" t="str">
            <v>AAAAAAA</v>
          </cell>
        </row>
        <row r="4020">
          <cell r="A4020" t="str">
            <v>AAAAAAA</v>
          </cell>
        </row>
        <row r="4021">
          <cell r="A4021" t="str">
            <v>AAAAAAA</v>
          </cell>
        </row>
        <row r="4022">
          <cell r="A4022" t="str">
            <v>AAAAAAA</v>
          </cell>
        </row>
        <row r="4023">
          <cell r="A4023" t="str">
            <v>AAAAAAA</v>
          </cell>
        </row>
        <row r="4024">
          <cell r="A4024" t="str">
            <v>AAAAAAA</v>
          </cell>
        </row>
        <row r="4025">
          <cell r="A4025" t="str">
            <v>AAAAAAA</v>
          </cell>
        </row>
        <row r="4026">
          <cell r="A4026" t="str">
            <v>AAAAAAA</v>
          </cell>
        </row>
        <row r="4027">
          <cell r="A4027" t="str">
            <v>AAAAAAA</v>
          </cell>
        </row>
        <row r="4028">
          <cell r="A4028" t="str">
            <v>AAAAAAA</v>
          </cell>
        </row>
        <row r="4029">
          <cell r="A4029" t="str">
            <v>AAAAAAA</v>
          </cell>
        </row>
        <row r="4030">
          <cell r="A4030" t="str">
            <v>AAAAAAA</v>
          </cell>
        </row>
        <row r="4031">
          <cell r="A4031" t="str">
            <v>AAAAAAA</v>
          </cell>
        </row>
        <row r="4032">
          <cell r="A4032" t="str">
            <v>AAAAAAA</v>
          </cell>
        </row>
        <row r="4033">
          <cell r="A4033" t="str">
            <v>AAAAAAA</v>
          </cell>
        </row>
        <row r="4034">
          <cell r="A4034" t="str">
            <v>AAAAAAA</v>
          </cell>
        </row>
        <row r="4035">
          <cell r="A4035" t="str">
            <v>AAAAAAA</v>
          </cell>
        </row>
        <row r="4036">
          <cell r="A4036" t="str">
            <v>AAAAAAA</v>
          </cell>
        </row>
        <row r="4037">
          <cell r="A4037" t="str">
            <v>AAAAAAA</v>
          </cell>
        </row>
        <row r="4038">
          <cell r="A4038" t="str">
            <v>AAAAAAA</v>
          </cell>
        </row>
        <row r="4039">
          <cell r="A4039" t="str">
            <v>AAAAAAA</v>
          </cell>
        </row>
        <row r="4040">
          <cell r="A4040" t="str">
            <v>AAAAAAA</v>
          </cell>
        </row>
        <row r="4041">
          <cell r="A4041" t="str">
            <v>AAAAAAA</v>
          </cell>
        </row>
        <row r="4042">
          <cell r="A4042" t="str">
            <v>AAAAAAA</v>
          </cell>
        </row>
        <row r="4043">
          <cell r="A4043" t="str">
            <v>AAAAAAA</v>
          </cell>
        </row>
        <row r="4044">
          <cell r="A4044" t="str">
            <v>AAAAAAA</v>
          </cell>
        </row>
        <row r="4045">
          <cell r="A4045" t="str">
            <v>AAAAAAA</v>
          </cell>
        </row>
        <row r="4046">
          <cell r="A4046" t="str">
            <v>AAAAAAA</v>
          </cell>
        </row>
        <row r="4047">
          <cell r="A4047" t="str">
            <v>AAAAAAA</v>
          </cell>
        </row>
        <row r="4048">
          <cell r="A4048" t="str">
            <v>AAAAAAA</v>
          </cell>
        </row>
        <row r="4049">
          <cell r="A4049" t="str">
            <v>AAAAAAA</v>
          </cell>
        </row>
        <row r="4050">
          <cell r="A4050" t="str">
            <v>AAAAAAA</v>
          </cell>
        </row>
        <row r="4051">
          <cell r="A4051" t="str">
            <v>AAAAAAA</v>
          </cell>
        </row>
        <row r="4052">
          <cell r="A4052" t="str">
            <v>AAAAAAA</v>
          </cell>
        </row>
        <row r="4053">
          <cell r="A4053" t="str">
            <v>AAAAAAA</v>
          </cell>
        </row>
        <row r="4054">
          <cell r="A4054" t="str">
            <v>AAAAAAA</v>
          </cell>
        </row>
        <row r="4055">
          <cell r="A4055" t="str">
            <v>AAAAAAA</v>
          </cell>
        </row>
        <row r="4056">
          <cell r="A4056" t="str">
            <v>AAAAAAA</v>
          </cell>
        </row>
        <row r="4057">
          <cell r="A4057" t="str">
            <v>AAAAAAA</v>
          </cell>
        </row>
        <row r="4058">
          <cell r="A4058" t="str">
            <v>AAAAAAA</v>
          </cell>
        </row>
        <row r="4059">
          <cell r="A4059" t="str">
            <v>AAAAAAA</v>
          </cell>
        </row>
        <row r="4060">
          <cell r="A4060" t="str">
            <v>AAAAAAA</v>
          </cell>
        </row>
        <row r="4061">
          <cell r="A4061" t="str">
            <v>AAAAAAA</v>
          </cell>
        </row>
        <row r="4062">
          <cell r="A4062" t="str">
            <v>AAAAAAA</v>
          </cell>
        </row>
        <row r="4063">
          <cell r="A4063" t="str">
            <v>AAAAAAA</v>
          </cell>
        </row>
        <row r="4064">
          <cell r="A4064" t="str">
            <v>AAAAAAA</v>
          </cell>
        </row>
        <row r="4065">
          <cell r="A4065" t="str">
            <v>AAAAAAA</v>
          </cell>
        </row>
        <row r="4066">
          <cell r="A4066" t="str">
            <v>AAAAAAA</v>
          </cell>
        </row>
        <row r="4067">
          <cell r="A4067" t="str">
            <v>AAAAAAA</v>
          </cell>
        </row>
        <row r="4068">
          <cell r="A4068" t="str">
            <v>AAAAAAA</v>
          </cell>
        </row>
        <row r="4069">
          <cell r="A4069" t="str">
            <v>AAAAAAA</v>
          </cell>
        </row>
        <row r="4070">
          <cell r="A4070" t="str">
            <v>AAAAAAA</v>
          </cell>
        </row>
        <row r="4071">
          <cell r="A4071" t="str">
            <v>AAAAAAA</v>
          </cell>
        </row>
        <row r="4072">
          <cell r="A4072" t="str">
            <v>AAAAAAA</v>
          </cell>
        </row>
        <row r="4073">
          <cell r="A4073" t="str">
            <v>AAAAAAA</v>
          </cell>
        </row>
        <row r="4074">
          <cell r="A4074" t="str">
            <v>AAAAAAA</v>
          </cell>
        </row>
        <row r="4075">
          <cell r="A4075" t="str">
            <v>AAAAAAA</v>
          </cell>
        </row>
        <row r="4076">
          <cell r="A4076" t="str">
            <v>AAAAAAA</v>
          </cell>
        </row>
        <row r="4077">
          <cell r="A4077" t="str">
            <v>AAAAAAA</v>
          </cell>
        </row>
        <row r="4078">
          <cell r="A4078" t="str">
            <v>AAAAAAA</v>
          </cell>
        </row>
        <row r="4079">
          <cell r="A4079" t="str">
            <v>AAAAAAA</v>
          </cell>
        </row>
        <row r="4080">
          <cell r="A4080" t="str">
            <v>AAAAAAA</v>
          </cell>
        </row>
        <row r="4081">
          <cell r="A4081" t="str">
            <v>AAAAAAA</v>
          </cell>
        </row>
        <row r="4082">
          <cell r="A4082" t="str">
            <v>AAAAAAA</v>
          </cell>
        </row>
        <row r="4083">
          <cell r="A4083" t="str">
            <v>AAAAAAA</v>
          </cell>
        </row>
        <row r="4084">
          <cell r="A4084" t="str">
            <v>AAAAAAA</v>
          </cell>
        </row>
        <row r="4085">
          <cell r="A4085" t="str">
            <v>AAAAAAA</v>
          </cell>
        </row>
        <row r="4086">
          <cell r="A4086" t="str">
            <v>AAAAAAA</v>
          </cell>
        </row>
        <row r="4087">
          <cell r="A4087" t="str">
            <v>AAAAAAA</v>
          </cell>
        </row>
        <row r="4088">
          <cell r="A4088" t="str">
            <v>AAAAAAA</v>
          </cell>
        </row>
        <row r="4089">
          <cell r="A4089" t="str">
            <v>AAAAAAA</v>
          </cell>
        </row>
        <row r="4090">
          <cell r="A4090" t="str">
            <v>AAAAAAA</v>
          </cell>
        </row>
        <row r="4091">
          <cell r="A4091" t="str">
            <v>AAAAAAA</v>
          </cell>
        </row>
        <row r="4092">
          <cell r="A4092" t="str">
            <v>AAAAAAA</v>
          </cell>
        </row>
        <row r="4093">
          <cell r="A4093" t="str">
            <v>AAAAAAA</v>
          </cell>
        </row>
        <row r="4094">
          <cell r="A4094" t="str">
            <v>AAAAAAA</v>
          </cell>
        </row>
        <row r="4095">
          <cell r="A4095" t="str">
            <v>AAAAAAA</v>
          </cell>
        </row>
        <row r="4096">
          <cell r="A4096" t="str">
            <v>AAAAAAA</v>
          </cell>
        </row>
        <row r="4097">
          <cell r="A4097" t="str">
            <v>AAAAAAA</v>
          </cell>
        </row>
        <row r="4098">
          <cell r="A4098" t="str">
            <v>AAAAAAA</v>
          </cell>
        </row>
        <row r="4099">
          <cell r="A4099" t="str">
            <v>AAAAAAA</v>
          </cell>
        </row>
        <row r="4100">
          <cell r="A4100" t="str">
            <v>AAAAAAA</v>
          </cell>
        </row>
        <row r="4101">
          <cell r="A4101" t="str">
            <v>AAAAAAA</v>
          </cell>
        </row>
        <row r="4102">
          <cell r="A4102" t="str">
            <v>AAAAAAA</v>
          </cell>
        </row>
        <row r="4103">
          <cell r="A4103" t="str">
            <v>AAAAAAA</v>
          </cell>
        </row>
        <row r="4104">
          <cell r="A4104" t="str">
            <v>AAAAAAA</v>
          </cell>
        </row>
        <row r="4105">
          <cell r="A4105" t="str">
            <v>AAAAAAA</v>
          </cell>
        </row>
        <row r="4106">
          <cell r="A4106" t="str">
            <v>AAAAAAA</v>
          </cell>
        </row>
        <row r="4107">
          <cell r="A4107" t="str">
            <v>AAAAAAA</v>
          </cell>
        </row>
        <row r="4108">
          <cell r="A4108" t="str">
            <v>AAAAAAA</v>
          </cell>
        </row>
        <row r="4109">
          <cell r="A4109" t="str">
            <v>AAAAAAA</v>
          </cell>
        </row>
        <row r="4110">
          <cell r="A4110" t="str">
            <v>AAAAAAA</v>
          </cell>
        </row>
        <row r="4111">
          <cell r="A4111" t="str">
            <v>AAAAAAA</v>
          </cell>
        </row>
        <row r="4112">
          <cell r="A4112" t="str">
            <v>AAAAAAA</v>
          </cell>
        </row>
        <row r="4113">
          <cell r="A4113" t="str">
            <v>AAAAAAA</v>
          </cell>
        </row>
        <row r="4114">
          <cell r="A4114" t="str">
            <v>AAAAAAA</v>
          </cell>
        </row>
        <row r="4115">
          <cell r="A4115" t="str">
            <v>AAAAAAA</v>
          </cell>
        </row>
        <row r="4116">
          <cell r="A4116" t="str">
            <v>AAAAAAA</v>
          </cell>
        </row>
        <row r="4117">
          <cell r="A4117" t="str">
            <v>AAAAAAA</v>
          </cell>
        </row>
        <row r="4118">
          <cell r="A4118" t="str">
            <v>AAAAAAA</v>
          </cell>
        </row>
        <row r="4119">
          <cell r="A4119" t="str">
            <v>AAAAAAA</v>
          </cell>
        </row>
        <row r="4120">
          <cell r="A4120" t="str">
            <v>AAAAAAA</v>
          </cell>
        </row>
        <row r="4121">
          <cell r="A4121" t="str">
            <v>AAAAAAA</v>
          </cell>
        </row>
        <row r="4122">
          <cell r="A4122" t="str">
            <v>AAAAAAA</v>
          </cell>
        </row>
        <row r="4123">
          <cell r="A4123" t="str">
            <v>AAAAAAA</v>
          </cell>
        </row>
        <row r="4124">
          <cell r="A4124" t="str">
            <v>AAAAAAA</v>
          </cell>
        </row>
        <row r="4125">
          <cell r="A4125" t="str">
            <v>AAAAAAA</v>
          </cell>
        </row>
        <row r="4126">
          <cell r="A4126" t="str">
            <v>AAAAAAA</v>
          </cell>
        </row>
        <row r="4127">
          <cell r="A4127" t="str">
            <v>AAAAAAA</v>
          </cell>
        </row>
        <row r="4128">
          <cell r="A4128" t="str">
            <v>AAAAAAA</v>
          </cell>
        </row>
        <row r="4129">
          <cell r="A4129" t="str">
            <v>AAAAAAA</v>
          </cell>
        </row>
        <row r="4130">
          <cell r="A4130" t="str">
            <v>AAAAAAA</v>
          </cell>
        </row>
        <row r="4131">
          <cell r="A4131" t="str">
            <v>AAAAAAA</v>
          </cell>
        </row>
        <row r="4132">
          <cell r="A4132" t="str">
            <v>AAAAAAA</v>
          </cell>
        </row>
        <row r="4133">
          <cell r="A4133" t="str">
            <v>AAAAAAA</v>
          </cell>
        </row>
        <row r="4134">
          <cell r="A4134" t="str">
            <v>AAAAAAA</v>
          </cell>
        </row>
        <row r="4135">
          <cell r="A4135" t="str">
            <v>AAAAAAA</v>
          </cell>
        </row>
        <row r="4136">
          <cell r="A4136" t="str">
            <v>AAAAAAA</v>
          </cell>
        </row>
        <row r="4137">
          <cell r="A4137" t="str">
            <v>AAAAAAA</v>
          </cell>
        </row>
        <row r="4138">
          <cell r="A4138" t="str">
            <v>AAAAAAA</v>
          </cell>
        </row>
        <row r="4139">
          <cell r="A4139" t="str">
            <v>AAAAAAA</v>
          </cell>
        </row>
        <row r="4140">
          <cell r="A4140" t="str">
            <v>AAAAAAA</v>
          </cell>
        </row>
        <row r="4141">
          <cell r="A4141" t="str">
            <v>AAAAAAA</v>
          </cell>
        </row>
        <row r="4142">
          <cell r="A4142" t="str">
            <v>AAAAAAA</v>
          </cell>
        </row>
        <row r="4143">
          <cell r="A4143" t="str">
            <v>AAAAAAA</v>
          </cell>
        </row>
        <row r="4144">
          <cell r="A4144" t="str">
            <v>AAAAAAA</v>
          </cell>
        </row>
        <row r="4145">
          <cell r="A4145" t="str">
            <v>AAAAAAA</v>
          </cell>
        </row>
        <row r="4146">
          <cell r="A4146" t="str">
            <v>AAAAAAA</v>
          </cell>
        </row>
        <row r="4147">
          <cell r="A4147" t="str">
            <v>AAAAAAA</v>
          </cell>
        </row>
        <row r="4148">
          <cell r="A4148" t="str">
            <v>AAAAAAA</v>
          </cell>
        </row>
        <row r="4149">
          <cell r="A4149" t="str">
            <v>AAAAAAA</v>
          </cell>
        </row>
        <row r="4150">
          <cell r="A4150" t="str">
            <v>AAAAAAA</v>
          </cell>
        </row>
        <row r="4151">
          <cell r="A4151" t="str">
            <v>AAAAAAA</v>
          </cell>
        </row>
        <row r="4152">
          <cell r="A4152" t="str">
            <v>AAAAAAA</v>
          </cell>
        </row>
        <row r="4153">
          <cell r="A4153" t="str">
            <v>AAAAAAA</v>
          </cell>
        </row>
        <row r="4154">
          <cell r="A4154" t="str">
            <v>AAAAAAA</v>
          </cell>
        </row>
        <row r="4155">
          <cell r="A4155" t="str">
            <v>AAAAAAA</v>
          </cell>
        </row>
        <row r="4156">
          <cell r="A4156" t="str">
            <v>AAAAAAA</v>
          </cell>
        </row>
        <row r="4157">
          <cell r="A4157" t="str">
            <v>AAAAAAA</v>
          </cell>
        </row>
        <row r="4158">
          <cell r="A4158" t="str">
            <v>AAAAAAA</v>
          </cell>
        </row>
        <row r="4159">
          <cell r="A4159" t="str">
            <v>AAAAAAA</v>
          </cell>
        </row>
        <row r="4160">
          <cell r="A4160" t="str">
            <v>AAAAAAA</v>
          </cell>
        </row>
        <row r="4161">
          <cell r="A4161" t="str">
            <v>AAAAAAA</v>
          </cell>
        </row>
        <row r="4162">
          <cell r="A4162" t="str">
            <v>AAAAAAA</v>
          </cell>
        </row>
        <row r="4163">
          <cell r="A4163" t="str">
            <v>AAAAAAA</v>
          </cell>
        </row>
        <row r="4164">
          <cell r="A4164" t="str">
            <v>AAAAAAA</v>
          </cell>
        </row>
        <row r="4165">
          <cell r="A4165" t="str">
            <v>AAAAAAA</v>
          </cell>
        </row>
        <row r="4166">
          <cell r="A4166" t="str">
            <v>AAAAAAA</v>
          </cell>
        </row>
        <row r="4167">
          <cell r="A4167" t="str">
            <v>AAAAAAA</v>
          </cell>
        </row>
        <row r="4168">
          <cell r="A4168" t="str">
            <v>AAAAAAA</v>
          </cell>
        </row>
        <row r="4169">
          <cell r="A4169" t="str">
            <v>AAAAAAA</v>
          </cell>
        </row>
        <row r="4170">
          <cell r="A4170" t="str">
            <v>AAAAAAA</v>
          </cell>
        </row>
        <row r="4171">
          <cell r="A4171" t="str">
            <v>AAAAAAA</v>
          </cell>
        </row>
        <row r="4172">
          <cell r="A4172" t="str">
            <v>AAAAAAA</v>
          </cell>
        </row>
        <row r="4173">
          <cell r="A4173" t="str">
            <v>AAAAAAA</v>
          </cell>
        </row>
        <row r="4174">
          <cell r="A4174" t="str">
            <v>AAAAAAA</v>
          </cell>
        </row>
        <row r="4175">
          <cell r="A4175" t="str">
            <v>AAAAAAA</v>
          </cell>
        </row>
        <row r="4176">
          <cell r="A4176" t="str">
            <v>AAAAAAA</v>
          </cell>
        </row>
        <row r="4177">
          <cell r="A4177" t="str">
            <v>AAAAAAA</v>
          </cell>
        </row>
        <row r="4178">
          <cell r="A4178" t="str">
            <v>AAAAAAA</v>
          </cell>
        </row>
        <row r="4179">
          <cell r="A4179" t="str">
            <v>AAAAAAA</v>
          </cell>
        </row>
        <row r="4180">
          <cell r="A4180" t="str">
            <v>AAAAAAA</v>
          </cell>
        </row>
        <row r="4181">
          <cell r="A4181" t="str">
            <v>AAAAAAA</v>
          </cell>
        </row>
        <row r="4182">
          <cell r="A4182" t="str">
            <v>AAAAAAA</v>
          </cell>
        </row>
        <row r="4183">
          <cell r="A4183" t="str">
            <v>AAAAAAA</v>
          </cell>
        </row>
        <row r="4184">
          <cell r="A4184" t="str">
            <v>AAAAAAA</v>
          </cell>
        </row>
        <row r="4185">
          <cell r="A4185" t="str">
            <v>AAAAAAA</v>
          </cell>
        </row>
        <row r="4186">
          <cell r="A4186" t="str">
            <v>AAAAAAA</v>
          </cell>
        </row>
        <row r="4187">
          <cell r="A4187" t="str">
            <v>AAAAAAA</v>
          </cell>
        </row>
        <row r="4188">
          <cell r="A4188" t="str">
            <v>AAAAAAA</v>
          </cell>
        </row>
        <row r="4189">
          <cell r="A4189" t="str">
            <v>AAAAAAA</v>
          </cell>
        </row>
        <row r="4190">
          <cell r="A4190" t="str">
            <v>AAAAAAA</v>
          </cell>
        </row>
        <row r="4191">
          <cell r="A4191" t="str">
            <v>AAAAAAA</v>
          </cell>
        </row>
        <row r="4192">
          <cell r="A4192" t="str">
            <v>AAAAAAA</v>
          </cell>
        </row>
        <row r="4193">
          <cell r="A4193" t="str">
            <v>AAAAAAA</v>
          </cell>
        </row>
        <row r="4194">
          <cell r="A4194" t="str">
            <v>AAAAAAA</v>
          </cell>
        </row>
        <row r="4195">
          <cell r="A4195" t="str">
            <v>AAAAAAA</v>
          </cell>
        </row>
        <row r="4196">
          <cell r="A4196" t="str">
            <v>AAAAAAA</v>
          </cell>
        </row>
        <row r="4197">
          <cell r="A4197" t="str">
            <v>AAAAAAA</v>
          </cell>
        </row>
        <row r="4198">
          <cell r="A4198" t="str">
            <v>AAAAAAA</v>
          </cell>
        </row>
        <row r="4199">
          <cell r="A4199" t="str">
            <v>AAAAAAA</v>
          </cell>
        </row>
        <row r="4200">
          <cell r="A4200" t="str">
            <v>AAAAAAA</v>
          </cell>
        </row>
        <row r="4201">
          <cell r="A4201" t="str">
            <v>AAAAAAA</v>
          </cell>
        </row>
        <row r="4202">
          <cell r="A4202" t="str">
            <v>AAAAAAA</v>
          </cell>
        </row>
        <row r="4203">
          <cell r="A4203" t="str">
            <v>AAAAAAA</v>
          </cell>
        </row>
        <row r="4204">
          <cell r="A4204" t="str">
            <v>AAAAAAA</v>
          </cell>
        </row>
        <row r="4205">
          <cell r="A4205" t="str">
            <v>AAAAAAA</v>
          </cell>
        </row>
        <row r="4206">
          <cell r="A4206" t="str">
            <v>AAAAAAA</v>
          </cell>
        </row>
        <row r="4207">
          <cell r="A4207" t="str">
            <v>AAAAAAA</v>
          </cell>
        </row>
        <row r="4208">
          <cell r="A4208" t="str">
            <v>AAAAAAA</v>
          </cell>
        </row>
        <row r="4209">
          <cell r="A4209" t="str">
            <v>AAAAAAA</v>
          </cell>
        </row>
        <row r="4210">
          <cell r="A4210" t="str">
            <v>AAAAAAA</v>
          </cell>
        </row>
        <row r="4211">
          <cell r="A4211" t="str">
            <v>AAAAAAA</v>
          </cell>
        </row>
        <row r="4212">
          <cell r="A4212" t="str">
            <v>AAAAAAA</v>
          </cell>
        </row>
        <row r="4213">
          <cell r="A4213" t="str">
            <v>AAAAAAA</v>
          </cell>
        </row>
        <row r="4214">
          <cell r="A4214" t="str">
            <v>AAAAAAA</v>
          </cell>
        </row>
        <row r="4215">
          <cell r="A4215" t="str">
            <v>AAAAAAA</v>
          </cell>
        </row>
        <row r="4216">
          <cell r="A4216" t="str">
            <v>AAAAAAA</v>
          </cell>
        </row>
        <row r="4217">
          <cell r="A4217" t="str">
            <v>AAAAAAA</v>
          </cell>
        </row>
        <row r="4218">
          <cell r="A4218" t="str">
            <v>AAAAAAA</v>
          </cell>
        </row>
        <row r="4219">
          <cell r="A4219" t="str">
            <v>AAAAAAA</v>
          </cell>
        </row>
        <row r="4220">
          <cell r="A4220" t="str">
            <v>AAAAAAA</v>
          </cell>
        </row>
        <row r="4221">
          <cell r="A4221" t="str">
            <v>AAAAAAA</v>
          </cell>
        </row>
        <row r="4222">
          <cell r="A4222" t="str">
            <v>AAAAAAA</v>
          </cell>
        </row>
        <row r="4223">
          <cell r="A4223" t="str">
            <v>AAAAAAA</v>
          </cell>
        </row>
        <row r="4224">
          <cell r="A4224" t="str">
            <v>AAAAAAA</v>
          </cell>
        </row>
        <row r="4225">
          <cell r="A4225" t="str">
            <v>AAAAAAA</v>
          </cell>
        </row>
        <row r="4226">
          <cell r="A4226" t="str">
            <v>AAAAAAA</v>
          </cell>
        </row>
        <row r="4227">
          <cell r="A4227" t="str">
            <v>AAAAAAA</v>
          </cell>
        </row>
        <row r="4228">
          <cell r="A4228" t="str">
            <v>AAAAAAA</v>
          </cell>
        </row>
        <row r="4229">
          <cell r="A4229" t="str">
            <v>AAAAAAA</v>
          </cell>
        </row>
        <row r="4230">
          <cell r="A4230" t="str">
            <v>AAAAAAA</v>
          </cell>
        </row>
        <row r="4231">
          <cell r="A4231" t="str">
            <v>AAAAAAA</v>
          </cell>
        </row>
        <row r="4232">
          <cell r="A4232" t="str">
            <v>AAAAAAA</v>
          </cell>
        </row>
        <row r="4233">
          <cell r="A4233" t="str">
            <v>AAAAAAA</v>
          </cell>
        </row>
        <row r="4234">
          <cell r="A4234" t="str">
            <v>AAAAAAA</v>
          </cell>
        </row>
        <row r="4235">
          <cell r="A4235" t="str">
            <v>AAAAAAA</v>
          </cell>
        </row>
        <row r="4236">
          <cell r="A4236" t="str">
            <v>AAAAAAA</v>
          </cell>
        </row>
        <row r="4237">
          <cell r="A4237" t="str">
            <v>AAAAAAA</v>
          </cell>
        </row>
        <row r="4238">
          <cell r="A4238" t="str">
            <v>AAAAAAA</v>
          </cell>
        </row>
        <row r="4239">
          <cell r="A4239" t="str">
            <v>AAAAAAA</v>
          </cell>
        </row>
        <row r="4240">
          <cell r="A4240" t="str">
            <v>AAAAAAA</v>
          </cell>
        </row>
        <row r="4241">
          <cell r="A4241" t="str">
            <v>AAAAAAA</v>
          </cell>
        </row>
        <row r="4242">
          <cell r="A4242" t="str">
            <v>AAAAAAA</v>
          </cell>
        </row>
        <row r="4243">
          <cell r="A4243" t="str">
            <v>AAAAAAA</v>
          </cell>
        </row>
        <row r="4244">
          <cell r="A4244" t="str">
            <v>AAAAAAA</v>
          </cell>
        </row>
        <row r="4245">
          <cell r="A4245" t="str">
            <v>AAAAAAA</v>
          </cell>
        </row>
        <row r="4246">
          <cell r="A4246" t="str">
            <v>AAAAAAA</v>
          </cell>
        </row>
        <row r="4247">
          <cell r="A4247" t="str">
            <v>AAAAAAA</v>
          </cell>
        </row>
        <row r="4248">
          <cell r="A4248" t="str">
            <v>AAAAAAA</v>
          </cell>
        </row>
        <row r="4249">
          <cell r="A4249" t="str">
            <v>AAAAAAA</v>
          </cell>
        </row>
        <row r="4250">
          <cell r="A4250" t="str">
            <v>AAAAAAA</v>
          </cell>
        </row>
        <row r="4251">
          <cell r="A4251" t="str">
            <v>AAAAAAA</v>
          </cell>
        </row>
        <row r="4252">
          <cell r="A4252" t="str">
            <v>AAAAAAA</v>
          </cell>
        </row>
        <row r="4253">
          <cell r="A4253" t="str">
            <v>AAAAAAA</v>
          </cell>
        </row>
        <row r="4254">
          <cell r="A4254" t="str">
            <v>AAAAAAA</v>
          </cell>
        </row>
        <row r="4255">
          <cell r="A4255" t="str">
            <v>AAAAAAA</v>
          </cell>
        </row>
        <row r="4256">
          <cell r="A4256" t="str">
            <v>AAAAAAA</v>
          </cell>
        </row>
        <row r="4257">
          <cell r="A4257" t="str">
            <v>AAAAAAA</v>
          </cell>
        </row>
        <row r="4258">
          <cell r="A4258" t="str">
            <v>AAAAAAA</v>
          </cell>
        </row>
        <row r="4259">
          <cell r="A4259" t="str">
            <v>AAAAAAA</v>
          </cell>
        </row>
        <row r="4260">
          <cell r="A4260" t="str">
            <v>AAAAAAA</v>
          </cell>
        </row>
        <row r="4261">
          <cell r="A4261" t="str">
            <v>AAAAAAA</v>
          </cell>
        </row>
        <row r="4262">
          <cell r="A4262" t="str">
            <v>AAAAAAA</v>
          </cell>
        </row>
        <row r="4263">
          <cell r="A4263" t="str">
            <v>AAAAAAA</v>
          </cell>
        </row>
        <row r="4264">
          <cell r="A4264" t="str">
            <v>AAAAAAA</v>
          </cell>
        </row>
        <row r="4265">
          <cell r="A4265" t="str">
            <v>AAAAAAA</v>
          </cell>
        </row>
        <row r="4266">
          <cell r="A4266" t="str">
            <v>AAAAAAA</v>
          </cell>
        </row>
        <row r="4267">
          <cell r="A4267" t="str">
            <v>AAAAAAA</v>
          </cell>
        </row>
        <row r="4268">
          <cell r="A4268" t="str">
            <v>AAAAAAA</v>
          </cell>
        </row>
        <row r="4269">
          <cell r="A4269" t="str">
            <v>AAAAAAA</v>
          </cell>
        </row>
        <row r="4270">
          <cell r="A4270" t="str">
            <v>AAAAAAA</v>
          </cell>
        </row>
        <row r="4271">
          <cell r="A4271" t="str">
            <v>AAAAAAA</v>
          </cell>
        </row>
        <row r="4272">
          <cell r="A4272" t="str">
            <v>AAAAAAA</v>
          </cell>
        </row>
        <row r="4273">
          <cell r="A4273" t="str">
            <v>AAAAAAA</v>
          </cell>
        </row>
        <row r="4274">
          <cell r="A4274" t="str">
            <v>AAAAAAA</v>
          </cell>
        </row>
        <row r="4275">
          <cell r="A4275" t="str">
            <v>AAAAAAA</v>
          </cell>
        </row>
        <row r="4276">
          <cell r="A4276" t="str">
            <v>AAAAAAA</v>
          </cell>
        </row>
        <row r="4277">
          <cell r="A4277" t="str">
            <v>AAAAAAA</v>
          </cell>
        </row>
        <row r="4278">
          <cell r="A4278" t="str">
            <v>AAAAAAA</v>
          </cell>
        </row>
        <row r="4279">
          <cell r="A4279" t="str">
            <v>AAAAAAA</v>
          </cell>
        </row>
        <row r="4280">
          <cell r="A4280" t="str">
            <v>AAAAAAA</v>
          </cell>
        </row>
        <row r="4281">
          <cell r="A4281" t="str">
            <v>AAAAAAA</v>
          </cell>
        </row>
        <row r="4282">
          <cell r="A4282" t="str">
            <v>AAAAAAA</v>
          </cell>
        </row>
        <row r="4283">
          <cell r="A4283" t="str">
            <v>AAAAAAA</v>
          </cell>
        </row>
        <row r="4284">
          <cell r="A4284" t="str">
            <v>AAAAAAA</v>
          </cell>
        </row>
        <row r="4285">
          <cell r="A4285" t="str">
            <v>AAAAAAA</v>
          </cell>
        </row>
        <row r="4286">
          <cell r="A4286" t="str">
            <v>AAAAAAA</v>
          </cell>
        </row>
        <row r="4287">
          <cell r="A4287" t="str">
            <v>AAAAAAA</v>
          </cell>
        </row>
        <row r="4288">
          <cell r="A4288" t="str">
            <v>AAAAAAA</v>
          </cell>
        </row>
        <row r="4289">
          <cell r="A4289" t="str">
            <v>AAAAAAA</v>
          </cell>
        </row>
        <row r="4290">
          <cell r="A4290" t="str">
            <v>AAAAAAA</v>
          </cell>
        </row>
        <row r="4291">
          <cell r="A4291" t="str">
            <v>AAAAAAA</v>
          </cell>
        </row>
        <row r="4292">
          <cell r="A4292" t="str">
            <v>AAAAAAA</v>
          </cell>
        </row>
        <row r="4293">
          <cell r="A4293" t="str">
            <v>AAAAAAA</v>
          </cell>
        </row>
        <row r="4294">
          <cell r="A4294" t="str">
            <v>AAAAAAA</v>
          </cell>
        </row>
        <row r="4295">
          <cell r="A4295" t="str">
            <v>AAAAAAA</v>
          </cell>
        </row>
        <row r="4296">
          <cell r="A4296" t="str">
            <v>AAAAAAA</v>
          </cell>
        </row>
        <row r="4297">
          <cell r="A4297" t="str">
            <v>AAAAAAA</v>
          </cell>
        </row>
        <row r="4298">
          <cell r="A4298" t="str">
            <v>AAAAAAA</v>
          </cell>
        </row>
        <row r="4299">
          <cell r="A4299" t="str">
            <v>AAAAAAA</v>
          </cell>
        </row>
        <row r="4300">
          <cell r="A4300" t="str">
            <v>AAAAAAA</v>
          </cell>
        </row>
        <row r="4301">
          <cell r="A4301" t="str">
            <v>AAAAAAA</v>
          </cell>
        </row>
        <row r="4302">
          <cell r="A4302" t="str">
            <v>AAAAAAA</v>
          </cell>
        </row>
        <row r="4303">
          <cell r="A4303" t="str">
            <v>AAAAAAA</v>
          </cell>
        </row>
        <row r="4304">
          <cell r="A4304" t="str">
            <v>AAAAAAA</v>
          </cell>
        </row>
        <row r="4305">
          <cell r="A4305" t="str">
            <v>AAAAAAA</v>
          </cell>
        </row>
        <row r="4306">
          <cell r="A4306" t="str">
            <v>AAAAAAA</v>
          </cell>
        </row>
        <row r="4307">
          <cell r="A4307" t="str">
            <v>AAAAAAA</v>
          </cell>
        </row>
        <row r="4308">
          <cell r="A4308" t="str">
            <v>AAAAAAA</v>
          </cell>
        </row>
        <row r="4309">
          <cell r="A4309" t="str">
            <v>AAAAAAA</v>
          </cell>
        </row>
        <row r="4310">
          <cell r="A4310" t="str">
            <v>AAAAAAA</v>
          </cell>
        </row>
        <row r="4311">
          <cell r="A4311" t="str">
            <v>AAAAAAA</v>
          </cell>
        </row>
        <row r="4312">
          <cell r="A4312" t="str">
            <v>AAAAAAA</v>
          </cell>
        </row>
        <row r="4313">
          <cell r="A4313" t="str">
            <v>AAAAAAA</v>
          </cell>
        </row>
        <row r="4314">
          <cell r="A4314" t="str">
            <v>AAAAAAA</v>
          </cell>
        </row>
        <row r="4315">
          <cell r="A4315" t="str">
            <v>AAAAAAA</v>
          </cell>
        </row>
        <row r="4316">
          <cell r="A4316" t="str">
            <v>AAAAAAA</v>
          </cell>
        </row>
        <row r="4317">
          <cell r="A4317" t="str">
            <v>AAAAAAA</v>
          </cell>
        </row>
        <row r="4318">
          <cell r="A4318" t="str">
            <v>AAAAAAA</v>
          </cell>
        </row>
        <row r="4319">
          <cell r="A4319" t="str">
            <v>AAAAAAA</v>
          </cell>
        </row>
        <row r="4320">
          <cell r="A4320" t="str">
            <v>AAAAAAA</v>
          </cell>
        </row>
        <row r="4321">
          <cell r="A4321" t="str">
            <v>AAAAAAA</v>
          </cell>
        </row>
        <row r="4322">
          <cell r="A4322" t="str">
            <v>AAAAAAA</v>
          </cell>
        </row>
        <row r="4323">
          <cell r="A4323" t="str">
            <v>AAAAAAA</v>
          </cell>
        </row>
        <row r="4324">
          <cell r="A4324" t="str">
            <v>AAAAAAA</v>
          </cell>
        </row>
        <row r="4325">
          <cell r="A4325" t="str">
            <v>AAAAAAA</v>
          </cell>
        </row>
        <row r="4326">
          <cell r="A4326" t="str">
            <v>AAAAAAA</v>
          </cell>
        </row>
        <row r="4327">
          <cell r="A4327" t="str">
            <v>AAAAAAA</v>
          </cell>
        </row>
        <row r="4328">
          <cell r="A4328" t="str">
            <v>AAAAAAA</v>
          </cell>
        </row>
        <row r="4329">
          <cell r="A4329" t="str">
            <v>AAAAAAA</v>
          </cell>
        </row>
        <row r="4330">
          <cell r="A4330" t="str">
            <v>AAAAAAA</v>
          </cell>
        </row>
        <row r="4331">
          <cell r="A4331" t="str">
            <v>AAAAAAA</v>
          </cell>
        </row>
        <row r="4332">
          <cell r="A4332" t="str">
            <v>AAAAAAA</v>
          </cell>
        </row>
        <row r="4333">
          <cell r="A4333" t="str">
            <v>AAAAAAA</v>
          </cell>
        </row>
        <row r="4334">
          <cell r="A4334" t="str">
            <v>AAAAAAA</v>
          </cell>
        </row>
        <row r="4335">
          <cell r="A4335" t="str">
            <v>AAAAAAA</v>
          </cell>
        </row>
        <row r="4336">
          <cell r="A4336" t="str">
            <v>AAAAAAA</v>
          </cell>
        </row>
        <row r="4337">
          <cell r="A4337" t="str">
            <v>AAAAAAA</v>
          </cell>
        </row>
        <row r="4338">
          <cell r="A4338" t="str">
            <v>AAAAAAA</v>
          </cell>
        </row>
        <row r="4339">
          <cell r="A4339" t="str">
            <v>AAAAAAA</v>
          </cell>
        </row>
        <row r="4340">
          <cell r="A4340" t="str">
            <v>AAAAAAA</v>
          </cell>
        </row>
        <row r="4341">
          <cell r="A4341" t="str">
            <v>AAAAAAA</v>
          </cell>
        </row>
        <row r="4342">
          <cell r="A4342" t="str">
            <v>AAAAAAA</v>
          </cell>
        </row>
        <row r="4343">
          <cell r="A4343" t="str">
            <v>AAAAAAA</v>
          </cell>
        </row>
        <row r="4344">
          <cell r="A4344" t="str">
            <v>AAAAAAA</v>
          </cell>
        </row>
        <row r="4345">
          <cell r="A4345" t="str">
            <v>AAAAAAA</v>
          </cell>
        </row>
        <row r="4346">
          <cell r="A4346" t="str">
            <v>AAAAAAA</v>
          </cell>
        </row>
        <row r="4347">
          <cell r="A4347" t="str">
            <v>AAAAAAA</v>
          </cell>
        </row>
        <row r="4348">
          <cell r="A4348" t="str">
            <v>AAAAAAA</v>
          </cell>
        </row>
        <row r="4349">
          <cell r="A4349" t="str">
            <v>AAAAAAA</v>
          </cell>
        </row>
        <row r="4350">
          <cell r="A4350" t="str">
            <v>AAAAAAA</v>
          </cell>
        </row>
        <row r="4351">
          <cell r="A4351" t="str">
            <v>AAAAAAA</v>
          </cell>
        </row>
        <row r="4352">
          <cell r="A4352" t="str">
            <v>AAAAAAA</v>
          </cell>
        </row>
        <row r="4353">
          <cell r="A4353" t="str">
            <v>AAAAAAA</v>
          </cell>
        </row>
        <row r="4354">
          <cell r="A4354" t="str">
            <v>AAAAAAA</v>
          </cell>
        </row>
        <row r="4355">
          <cell r="A4355" t="str">
            <v>AAAAAAA</v>
          </cell>
        </row>
        <row r="4356">
          <cell r="A4356" t="str">
            <v>AAAAAAA</v>
          </cell>
        </row>
        <row r="4357">
          <cell r="A4357" t="str">
            <v>AAAAAAA</v>
          </cell>
        </row>
        <row r="4358">
          <cell r="A4358" t="str">
            <v>AAAAAAA</v>
          </cell>
        </row>
        <row r="4359">
          <cell r="A4359" t="str">
            <v>AAAAAAA</v>
          </cell>
        </row>
        <row r="4360">
          <cell r="A4360" t="str">
            <v>AAAAAAA</v>
          </cell>
        </row>
        <row r="4361">
          <cell r="A4361" t="str">
            <v>AAAAAAA</v>
          </cell>
        </row>
        <row r="4362">
          <cell r="A4362" t="str">
            <v>AAAAAAA</v>
          </cell>
        </row>
        <row r="4363">
          <cell r="A4363" t="str">
            <v>AAAAAAA</v>
          </cell>
        </row>
        <row r="4364">
          <cell r="A4364" t="str">
            <v>AAAAAAA</v>
          </cell>
        </row>
        <row r="4365">
          <cell r="A4365" t="str">
            <v>AAAAAAA</v>
          </cell>
        </row>
        <row r="4366">
          <cell r="A4366" t="str">
            <v>AAAAAAA</v>
          </cell>
        </row>
        <row r="4367">
          <cell r="A4367" t="str">
            <v>AAAAAAA</v>
          </cell>
        </row>
        <row r="4368">
          <cell r="A4368" t="str">
            <v>AAAAAAA</v>
          </cell>
        </row>
        <row r="4369">
          <cell r="A4369" t="str">
            <v>AAAAAAA</v>
          </cell>
        </row>
        <row r="4370">
          <cell r="A4370" t="str">
            <v>AAAAAAA</v>
          </cell>
        </row>
        <row r="4371">
          <cell r="A4371" t="str">
            <v>AAAAAAA</v>
          </cell>
        </row>
        <row r="4372">
          <cell r="A4372" t="str">
            <v>AAAAAAA</v>
          </cell>
        </row>
        <row r="4373">
          <cell r="A4373" t="str">
            <v>AAAAAAA</v>
          </cell>
        </row>
        <row r="4374">
          <cell r="A4374" t="str">
            <v>AAAAAAA</v>
          </cell>
        </row>
        <row r="4375">
          <cell r="A4375" t="str">
            <v>AAAAAAA</v>
          </cell>
        </row>
        <row r="4376">
          <cell r="A4376" t="str">
            <v>AAAAAAA</v>
          </cell>
        </row>
        <row r="4377">
          <cell r="A4377" t="str">
            <v>AAAAAAA</v>
          </cell>
        </row>
        <row r="4378">
          <cell r="A4378" t="str">
            <v>AAAAAAA</v>
          </cell>
        </row>
        <row r="4379">
          <cell r="A4379" t="str">
            <v>AAAAAAA</v>
          </cell>
        </row>
        <row r="4380">
          <cell r="A4380" t="str">
            <v>AAAAAAA</v>
          </cell>
        </row>
        <row r="4381">
          <cell r="A4381" t="str">
            <v>AAAAAAA</v>
          </cell>
        </row>
        <row r="4382">
          <cell r="A4382" t="str">
            <v>AAAAAAA</v>
          </cell>
        </row>
        <row r="4383">
          <cell r="A4383" t="str">
            <v>AAAAAAA</v>
          </cell>
        </row>
        <row r="4384">
          <cell r="A4384" t="str">
            <v>AAAAAAA</v>
          </cell>
        </row>
        <row r="4385">
          <cell r="A4385" t="str">
            <v>AAAAAAA</v>
          </cell>
        </row>
        <row r="4386">
          <cell r="A4386" t="str">
            <v>AAAAAAA</v>
          </cell>
        </row>
        <row r="4387">
          <cell r="A4387" t="str">
            <v>AAAAAAA</v>
          </cell>
        </row>
        <row r="4388">
          <cell r="A4388" t="str">
            <v>AAAAAAA</v>
          </cell>
        </row>
        <row r="4389">
          <cell r="A4389" t="str">
            <v>AAAAAAA</v>
          </cell>
        </row>
        <row r="4390">
          <cell r="A4390" t="str">
            <v>AAAAAAA</v>
          </cell>
        </row>
        <row r="4391">
          <cell r="A4391" t="str">
            <v>AAAAAAA</v>
          </cell>
        </row>
        <row r="4392">
          <cell r="A4392" t="str">
            <v>AAAAAAA</v>
          </cell>
        </row>
        <row r="4393">
          <cell r="A4393" t="str">
            <v>AAAAAAA</v>
          </cell>
        </row>
        <row r="4394">
          <cell r="A4394" t="str">
            <v>AAAAAAA</v>
          </cell>
        </row>
        <row r="4395">
          <cell r="A4395" t="str">
            <v>AAAAAAA</v>
          </cell>
        </row>
        <row r="4396">
          <cell r="A4396" t="str">
            <v>AAAAAAA</v>
          </cell>
        </row>
        <row r="4397">
          <cell r="A4397" t="str">
            <v>AAAAAAA</v>
          </cell>
        </row>
        <row r="4398">
          <cell r="A4398" t="str">
            <v>AAAAAAA</v>
          </cell>
        </row>
        <row r="4399">
          <cell r="A4399" t="str">
            <v>AAAAAAA</v>
          </cell>
        </row>
        <row r="4400">
          <cell r="A4400" t="str">
            <v>AAAAAAA</v>
          </cell>
        </row>
        <row r="4401">
          <cell r="A4401" t="str">
            <v>AAAAAAA</v>
          </cell>
        </row>
        <row r="4402">
          <cell r="A4402" t="str">
            <v>AAAAAAA</v>
          </cell>
        </row>
        <row r="4403">
          <cell r="A4403" t="str">
            <v>AAAAAAA</v>
          </cell>
        </row>
        <row r="4404">
          <cell r="A4404" t="str">
            <v>AAAAAAA</v>
          </cell>
        </row>
        <row r="4405">
          <cell r="A4405" t="str">
            <v>AAAAAAA</v>
          </cell>
        </row>
        <row r="4406">
          <cell r="A4406" t="str">
            <v>AAAAAAA</v>
          </cell>
        </row>
        <row r="4407">
          <cell r="A4407" t="str">
            <v>AAAAAAA</v>
          </cell>
        </row>
        <row r="4408">
          <cell r="A4408" t="str">
            <v>AAAAAAA</v>
          </cell>
        </row>
        <row r="4409">
          <cell r="A4409" t="str">
            <v>AAAAAAA</v>
          </cell>
        </row>
        <row r="4410">
          <cell r="A4410" t="str">
            <v>AAAAAAA</v>
          </cell>
        </row>
        <row r="4411">
          <cell r="A4411" t="str">
            <v>AAAAAAA</v>
          </cell>
        </row>
        <row r="4412">
          <cell r="A4412" t="str">
            <v>AAAAAAA</v>
          </cell>
        </row>
        <row r="4413">
          <cell r="A4413" t="str">
            <v>AAAAAAA</v>
          </cell>
        </row>
        <row r="4414">
          <cell r="A4414" t="str">
            <v>AAAAAAA</v>
          </cell>
        </row>
        <row r="4415">
          <cell r="A4415" t="str">
            <v>AAAAAAA</v>
          </cell>
        </row>
        <row r="4416">
          <cell r="A4416" t="str">
            <v>AAAAAAA</v>
          </cell>
        </row>
        <row r="4417">
          <cell r="A4417" t="str">
            <v>AAAAAAA</v>
          </cell>
        </row>
        <row r="4418">
          <cell r="A4418" t="str">
            <v>AAAAAAA</v>
          </cell>
        </row>
        <row r="4419">
          <cell r="A4419" t="str">
            <v>AAAAAAA</v>
          </cell>
        </row>
        <row r="4420">
          <cell r="A4420" t="str">
            <v>AAAAAAA</v>
          </cell>
        </row>
        <row r="4421">
          <cell r="A4421" t="str">
            <v>AAAAAAA</v>
          </cell>
        </row>
        <row r="4422">
          <cell r="A4422" t="str">
            <v>AAAAAAA</v>
          </cell>
        </row>
        <row r="4423">
          <cell r="A4423" t="str">
            <v>AAAAAAA</v>
          </cell>
        </row>
        <row r="4424">
          <cell r="A4424" t="str">
            <v>AAAAAAA</v>
          </cell>
        </row>
        <row r="4425">
          <cell r="A4425" t="str">
            <v>AAAAAAA</v>
          </cell>
        </row>
        <row r="4426">
          <cell r="A4426" t="str">
            <v>AAAAAAA</v>
          </cell>
        </row>
        <row r="4427">
          <cell r="A4427" t="str">
            <v>AAAAAAA</v>
          </cell>
        </row>
        <row r="4428">
          <cell r="A4428" t="str">
            <v>AAAAAAA</v>
          </cell>
        </row>
        <row r="4429">
          <cell r="A4429" t="str">
            <v>AAAAAAA</v>
          </cell>
        </row>
        <row r="4430">
          <cell r="A4430" t="str">
            <v>AAAAAAA</v>
          </cell>
        </row>
        <row r="4431">
          <cell r="A4431" t="str">
            <v>AAAAAAA</v>
          </cell>
        </row>
        <row r="4432">
          <cell r="A4432" t="str">
            <v>AAAAAAA</v>
          </cell>
        </row>
        <row r="4433">
          <cell r="A4433" t="str">
            <v>AAAAAAA</v>
          </cell>
        </row>
        <row r="4434">
          <cell r="A4434" t="str">
            <v>AAAAAAA</v>
          </cell>
        </row>
        <row r="4435">
          <cell r="A4435" t="str">
            <v>AAAAAAA</v>
          </cell>
        </row>
        <row r="4436">
          <cell r="A4436" t="str">
            <v>AAAAAAA</v>
          </cell>
        </row>
        <row r="4437">
          <cell r="A4437" t="str">
            <v>AAAAAAA</v>
          </cell>
        </row>
        <row r="4438">
          <cell r="A4438" t="str">
            <v>AAAAAAA</v>
          </cell>
        </row>
        <row r="4439">
          <cell r="A4439" t="str">
            <v>AAAAAAA</v>
          </cell>
        </row>
        <row r="4440">
          <cell r="A4440" t="str">
            <v>AAAAAAA</v>
          </cell>
        </row>
        <row r="4441">
          <cell r="A4441" t="str">
            <v>AAAAAAA</v>
          </cell>
        </row>
        <row r="4442">
          <cell r="A4442" t="str">
            <v>AAAAAAA</v>
          </cell>
        </row>
        <row r="4443">
          <cell r="A4443" t="str">
            <v>AAAAAAA</v>
          </cell>
        </row>
        <row r="4444">
          <cell r="A4444" t="str">
            <v>AAAAAAA</v>
          </cell>
        </row>
        <row r="4445">
          <cell r="A4445" t="str">
            <v>AAAAAAA</v>
          </cell>
        </row>
        <row r="4446">
          <cell r="A4446" t="str">
            <v>AAAAAAA</v>
          </cell>
        </row>
        <row r="4447">
          <cell r="A4447" t="str">
            <v>AAAAAAA</v>
          </cell>
        </row>
        <row r="4448">
          <cell r="A4448" t="str">
            <v>AAAAAAA</v>
          </cell>
        </row>
        <row r="4449">
          <cell r="A4449" t="str">
            <v>AAAAAAA</v>
          </cell>
        </row>
        <row r="4450">
          <cell r="A4450" t="str">
            <v>AAAAAAA</v>
          </cell>
        </row>
        <row r="4451">
          <cell r="A4451" t="str">
            <v>AAAAAAA</v>
          </cell>
        </row>
        <row r="4452">
          <cell r="A4452" t="str">
            <v>AAAAAAA</v>
          </cell>
        </row>
        <row r="4453">
          <cell r="A4453" t="str">
            <v>AAAAAAA</v>
          </cell>
        </row>
        <row r="4454">
          <cell r="A4454" t="str">
            <v>AAAAAAA</v>
          </cell>
        </row>
        <row r="4455">
          <cell r="A4455" t="str">
            <v>AAAAAAA</v>
          </cell>
        </row>
        <row r="4456">
          <cell r="A4456" t="str">
            <v>AAAAAAA</v>
          </cell>
        </row>
        <row r="4457">
          <cell r="A4457" t="str">
            <v>AAAAAAA</v>
          </cell>
        </row>
        <row r="4458">
          <cell r="A4458" t="str">
            <v>AAAAAAA</v>
          </cell>
        </row>
        <row r="4459">
          <cell r="A4459" t="str">
            <v>AAAAAAA</v>
          </cell>
        </row>
        <row r="4460">
          <cell r="A4460" t="str">
            <v>AAAAAAA</v>
          </cell>
        </row>
        <row r="4461">
          <cell r="A4461" t="str">
            <v>AAAAAAA</v>
          </cell>
        </row>
        <row r="4462">
          <cell r="A4462" t="str">
            <v>AAAAAAA</v>
          </cell>
        </row>
        <row r="4463">
          <cell r="A4463" t="str">
            <v>AAAAAAA</v>
          </cell>
        </row>
        <row r="4464">
          <cell r="A4464" t="str">
            <v>AAAAAAA</v>
          </cell>
        </row>
        <row r="4465">
          <cell r="A4465" t="str">
            <v>AAAAAAA</v>
          </cell>
        </row>
        <row r="4466">
          <cell r="A4466" t="str">
            <v>AAAAAAA</v>
          </cell>
        </row>
        <row r="4467">
          <cell r="A4467" t="str">
            <v>AAAAAAA</v>
          </cell>
        </row>
        <row r="4468">
          <cell r="A4468" t="str">
            <v>AAAAAAA</v>
          </cell>
        </row>
        <row r="4469">
          <cell r="A4469" t="str">
            <v>AAAAAAA</v>
          </cell>
        </row>
        <row r="4470">
          <cell r="A4470" t="str">
            <v>AAAAAAA</v>
          </cell>
        </row>
        <row r="4471">
          <cell r="A4471" t="str">
            <v>AAAAAAA</v>
          </cell>
        </row>
        <row r="4472">
          <cell r="A4472" t="str">
            <v>AAAAAAA</v>
          </cell>
        </row>
        <row r="4473">
          <cell r="A4473" t="str">
            <v>AAAAAAA</v>
          </cell>
        </row>
        <row r="4474">
          <cell r="A4474" t="str">
            <v>AAAAAAA</v>
          </cell>
        </row>
        <row r="4475">
          <cell r="A4475" t="str">
            <v>AAAAAAA</v>
          </cell>
        </row>
        <row r="4476">
          <cell r="A4476" t="str">
            <v>AAAAAAA</v>
          </cell>
        </row>
        <row r="4477">
          <cell r="A4477" t="str">
            <v>AAAAAAA</v>
          </cell>
        </row>
        <row r="4478">
          <cell r="A4478" t="str">
            <v>AAAAAAA</v>
          </cell>
        </row>
        <row r="4479">
          <cell r="A4479" t="str">
            <v>AAAAAAA</v>
          </cell>
        </row>
        <row r="4480">
          <cell r="A4480" t="str">
            <v>AAAAAAA</v>
          </cell>
        </row>
        <row r="4481">
          <cell r="A4481" t="str">
            <v>AAAAAAA</v>
          </cell>
        </row>
        <row r="4482">
          <cell r="A4482" t="str">
            <v>AAAAAAA</v>
          </cell>
        </row>
        <row r="4483">
          <cell r="A4483" t="str">
            <v>AAAAAAA</v>
          </cell>
        </row>
        <row r="4484">
          <cell r="A4484" t="str">
            <v>AAAAAAA</v>
          </cell>
        </row>
        <row r="4485">
          <cell r="A4485" t="str">
            <v>AAAAAAA</v>
          </cell>
        </row>
        <row r="4486">
          <cell r="A4486" t="str">
            <v>AAAAAAA</v>
          </cell>
        </row>
        <row r="4487">
          <cell r="A4487" t="str">
            <v>AAAAAAA</v>
          </cell>
        </row>
        <row r="4488">
          <cell r="A4488" t="str">
            <v>AAAAAAA</v>
          </cell>
        </row>
        <row r="4489">
          <cell r="A4489" t="str">
            <v>AAAAAAA</v>
          </cell>
        </row>
        <row r="4490">
          <cell r="A4490" t="str">
            <v>AAAAAAA</v>
          </cell>
        </row>
        <row r="4491">
          <cell r="A4491" t="str">
            <v>AAAAAAA</v>
          </cell>
        </row>
        <row r="4492">
          <cell r="A4492" t="str">
            <v>AAAAAAA</v>
          </cell>
        </row>
        <row r="4493">
          <cell r="A4493" t="str">
            <v>AAAAAAA</v>
          </cell>
        </row>
        <row r="4494">
          <cell r="A4494" t="str">
            <v>AAAAAAA</v>
          </cell>
        </row>
        <row r="4495">
          <cell r="A4495" t="str">
            <v>AAAAAAA</v>
          </cell>
        </row>
        <row r="4496">
          <cell r="A4496" t="str">
            <v>AAAAAAA</v>
          </cell>
        </row>
        <row r="4497">
          <cell r="A4497" t="str">
            <v>AAAAAAA</v>
          </cell>
        </row>
        <row r="4498">
          <cell r="A4498" t="str">
            <v>AAAAAAA</v>
          </cell>
        </row>
        <row r="4499">
          <cell r="A4499" t="str">
            <v>AAAAAAA</v>
          </cell>
        </row>
        <row r="4500">
          <cell r="A4500" t="str">
            <v>AAAAAAA</v>
          </cell>
        </row>
        <row r="4501">
          <cell r="A4501" t="str">
            <v>AAAAAAA</v>
          </cell>
        </row>
        <row r="4502">
          <cell r="A4502" t="str">
            <v>AAAAAAA</v>
          </cell>
        </row>
        <row r="4503">
          <cell r="A4503" t="str">
            <v>AAAAAAA</v>
          </cell>
        </row>
        <row r="4504">
          <cell r="A4504" t="str">
            <v>AAAAAAA</v>
          </cell>
        </row>
        <row r="4505">
          <cell r="A4505" t="str">
            <v>AAAAAAA</v>
          </cell>
        </row>
        <row r="4506">
          <cell r="A4506" t="str">
            <v>AAAAAAA</v>
          </cell>
        </row>
        <row r="4507">
          <cell r="A4507" t="str">
            <v>AAAAAAA</v>
          </cell>
        </row>
        <row r="4508">
          <cell r="A4508" t="str">
            <v>AAAAAAA</v>
          </cell>
        </row>
        <row r="4509">
          <cell r="A4509" t="str">
            <v>AAAAAAA</v>
          </cell>
        </row>
        <row r="4510">
          <cell r="A4510" t="str">
            <v>AAAAAAA</v>
          </cell>
        </row>
        <row r="4511">
          <cell r="A4511" t="str">
            <v>AAAAAAA</v>
          </cell>
        </row>
        <row r="4512">
          <cell r="A4512" t="str">
            <v>AAAAAAA</v>
          </cell>
        </row>
        <row r="4513">
          <cell r="A4513" t="str">
            <v>AAAAAAA</v>
          </cell>
        </row>
        <row r="4514">
          <cell r="A4514" t="str">
            <v>AAAAAAA</v>
          </cell>
        </row>
        <row r="4515">
          <cell r="A4515" t="str">
            <v>AAAAAAA</v>
          </cell>
        </row>
        <row r="4516">
          <cell r="A4516" t="str">
            <v>AAAAAAA</v>
          </cell>
        </row>
        <row r="4517">
          <cell r="A4517" t="str">
            <v>AAAAAAA</v>
          </cell>
        </row>
        <row r="4518">
          <cell r="A4518" t="str">
            <v>AAAAAAA</v>
          </cell>
        </row>
        <row r="4519">
          <cell r="A4519" t="str">
            <v>AAAAAAA</v>
          </cell>
        </row>
        <row r="4520">
          <cell r="A4520" t="str">
            <v>AAAAAAA</v>
          </cell>
        </row>
        <row r="4521">
          <cell r="A4521" t="str">
            <v>AAAAAAA</v>
          </cell>
        </row>
        <row r="4522">
          <cell r="A4522" t="str">
            <v>AAAAAAA</v>
          </cell>
        </row>
        <row r="4523">
          <cell r="A4523" t="str">
            <v>AAAAAAA</v>
          </cell>
        </row>
        <row r="4524">
          <cell r="A4524" t="str">
            <v>AAAAAAA</v>
          </cell>
        </row>
        <row r="4525">
          <cell r="A4525" t="str">
            <v>AAAAAAA</v>
          </cell>
        </row>
        <row r="4526">
          <cell r="A4526" t="str">
            <v>AAAAAAA</v>
          </cell>
        </row>
        <row r="4527">
          <cell r="A4527" t="str">
            <v>AAAAAAA</v>
          </cell>
        </row>
        <row r="4528">
          <cell r="A4528" t="str">
            <v>AAAAAAA</v>
          </cell>
        </row>
        <row r="4529">
          <cell r="A4529" t="str">
            <v>AAAAAAA</v>
          </cell>
        </row>
        <row r="4530">
          <cell r="A4530" t="str">
            <v>AAAAAAA</v>
          </cell>
        </row>
        <row r="4531">
          <cell r="A4531" t="str">
            <v>AAAAAAA</v>
          </cell>
        </row>
        <row r="4532">
          <cell r="A4532" t="str">
            <v>AAAAAAA</v>
          </cell>
        </row>
        <row r="4533">
          <cell r="A4533" t="str">
            <v>AAAAAAA</v>
          </cell>
        </row>
        <row r="4534">
          <cell r="A4534" t="str">
            <v>AAAAAAA</v>
          </cell>
        </row>
        <row r="4535">
          <cell r="A4535" t="str">
            <v>AAAAAAA</v>
          </cell>
        </row>
        <row r="4536">
          <cell r="A4536" t="str">
            <v>AAAAAAA</v>
          </cell>
        </row>
        <row r="4537">
          <cell r="A4537" t="str">
            <v>AAAAAAA</v>
          </cell>
        </row>
        <row r="4538">
          <cell r="A4538" t="str">
            <v>AAAAAAA</v>
          </cell>
        </row>
        <row r="4539">
          <cell r="A4539" t="str">
            <v>AAAAAAA</v>
          </cell>
        </row>
        <row r="4540">
          <cell r="A4540" t="str">
            <v>AAAAAAA</v>
          </cell>
        </row>
        <row r="4541">
          <cell r="A4541" t="str">
            <v>AAAAAAA</v>
          </cell>
        </row>
        <row r="4542">
          <cell r="A4542" t="str">
            <v>AAAAAAA</v>
          </cell>
        </row>
        <row r="4543">
          <cell r="A4543" t="str">
            <v>AAAAAAA</v>
          </cell>
        </row>
        <row r="4544">
          <cell r="A4544" t="str">
            <v>AAAAAAA</v>
          </cell>
        </row>
        <row r="4545">
          <cell r="A4545" t="str">
            <v>AAAAAAA</v>
          </cell>
        </row>
        <row r="4546">
          <cell r="A4546" t="str">
            <v>AAAAAAA</v>
          </cell>
        </row>
        <row r="4547">
          <cell r="A4547" t="str">
            <v>AAAAAAA</v>
          </cell>
        </row>
        <row r="4548">
          <cell r="A4548" t="str">
            <v>AAAAAAA</v>
          </cell>
        </row>
        <row r="4549">
          <cell r="A4549" t="str">
            <v>AAAAAAA</v>
          </cell>
        </row>
        <row r="4550">
          <cell r="A4550" t="str">
            <v>AAAAAAA</v>
          </cell>
        </row>
        <row r="4551">
          <cell r="A4551" t="str">
            <v>AAAAAAA</v>
          </cell>
        </row>
        <row r="4552">
          <cell r="A4552" t="str">
            <v>AAAAAAA</v>
          </cell>
        </row>
        <row r="4553">
          <cell r="A4553" t="str">
            <v>AAAAAAA</v>
          </cell>
        </row>
        <row r="4554">
          <cell r="A4554" t="str">
            <v>AAAAAAA</v>
          </cell>
        </row>
        <row r="4555">
          <cell r="A4555" t="str">
            <v>AAAAAAA</v>
          </cell>
        </row>
        <row r="4556">
          <cell r="A4556" t="str">
            <v>AAAAAAA</v>
          </cell>
        </row>
        <row r="4557">
          <cell r="A4557" t="str">
            <v>AAAAAAA</v>
          </cell>
        </row>
        <row r="4558">
          <cell r="A4558" t="str">
            <v>AAAAAAA</v>
          </cell>
        </row>
        <row r="4559">
          <cell r="A4559" t="str">
            <v>AAAAAAA</v>
          </cell>
        </row>
        <row r="4560">
          <cell r="A4560" t="str">
            <v>AAAAAAA</v>
          </cell>
        </row>
        <row r="4561">
          <cell r="A4561" t="str">
            <v>AAAAAAA</v>
          </cell>
        </row>
        <row r="4562">
          <cell r="A4562" t="str">
            <v>AAAAAAA</v>
          </cell>
        </row>
        <row r="4563">
          <cell r="A4563" t="str">
            <v>AAAAAAA</v>
          </cell>
        </row>
        <row r="4564">
          <cell r="A4564" t="str">
            <v>AAAAAAA</v>
          </cell>
        </row>
        <row r="4565">
          <cell r="A4565" t="str">
            <v>AAAAAAA</v>
          </cell>
        </row>
        <row r="4566">
          <cell r="A4566" t="str">
            <v>AAAAAAA</v>
          </cell>
        </row>
        <row r="4567">
          <cell r="A4567" t="str">
            <v>AAAAAAA</v>
          </cell>
        </row>
        <row r="4568">
          <cell r="A4568" t="str">
            <v>AAAAAAA</v>
          </cell>
        </row>
        <row r="4569">
          <cell r="A4569" t="str">
            <v>AAAAAAA</v>
          </cell>
        </row>
        <row r="4570">
          <cell r="A4570" t="str">
            <v>AAAAAAA</v>
          </cell>
        </row>
        <row r="4571">
          <cell r="A4571" t="str">
            <v>AAAAAAA</v>
          </cell>
        </row>
        <row r="4572">
          <cell r="A4572" t="str">
            <v>AAAAAAA</v>
          </cell>
        </row>
        <row r="4573">
          <cell r="A4573" t="str">
            <v>AAAAAAA</v>
          </cell>
        </row>
        <row r="4574">
          <cell r="A4574" t="str">
            <v>AAAAAAA</v>
          </cell>
        </row>
        <row r="4575">
          <cell r="A4575" t="str">
            <v>AAAAAAA</v>
          </cell>
        </row>
        <row r="4576">
          <cell r="A4576" t="str">
            <v>AAAAAAA</v>
          </cell>
        </row>
        <row r="4577">
          <cell r="A4577" t="str">
            <v>AAAAAAA</v>
          </cell>
        </row>
        <row r="4578">
          <cell r="A4578" t="str">
            <v>AAAAAAA</v>
          </cell>
        </row>
        <row r="4579">
          <cell r="A4579" t="str">
            <v>AAAAAAA</v>
          </cell>
        </row>
        <row r="4580">
          <cell r="A4580" t="str">
            <v>AAAAAAA</v>
          </cell>
        </row>
        <row r="4581">
          <cell r="A4581" t="str">
            <v>AAAAAAA</v>
          </cell>
        </row>
        <row r="4582">
          <cell r="A4582" t="str">
            <v>AAAAAAA</v>
          </cell>
        </row>
        <row r="4583">
          <cell r="A4583" t="str">
            <v>AAAAAAA</v>
          </cell>
        </row>
        <row r="4584">
          <cell r="A4584" t="str">
            <v>AAAAAAA</v>
          </cell>
        </row>
        <row r="4585">
          <cell r="A4585" t="str">
            <v>AAAAAAA</v>
          </cell>
        </row>
        <row r="4586">
          <cell r="A4586" t="str">
            <v>AAAAAAA</v>
          </cell>
        </row>
        <row r="4587">
          <cell r="A4587" t="str">
            <v>AAAAAAA</v>
          </cell>
        </row>
        <row r="4588">
          <cell r="A4588" t="str">
            <v>AAAAAAA</v>
          </cell>
        </row>
        <row r="4589">
          <cell r="A4589" t="str">
            <v>AAAAAAA</v>
          </cell>
        </row>
        <row r="4590">
          <cell r="A4590" t="str">
            <v>AAAAAAA</v>
          </cell>
        </row>
        <row r="4591">
          <cell r="A4591" t="str">
            <v>AAAAAAA</v>
          </cell>
        </row>
        <row r="4592">
          <cell r="A4592" t="str">
            <v>AAAAAAA</v>
          </cell>
        </row>
        <row r="4593">
          <cell r="A4593" t="str">
            <v>AAAAAAA</v>
          </cell>
        </row>
        <row r="4594">
          <cell r="A4594" t="str">
            <v>AAAAAAA</v>
          </cell>
        </row>
        <row r="4595">
          <cell r="A4595" t="str">
            <v>AAAAAAA</v>
          </cell>
        </row>
        <row r="4596">
          <cell r="A4596" t="str">
            <v>AAAAAAA</v>
          </cell>
        </row>
        <row r="4597">
          <cell r="A4597" t="str">
            <v>AAAAAAA</v>
          </cell>
        </row>
        <row r="4598">
          <cell r="A4598" t="str">
            <v>AAAAAAA</v>
          </cell>
        </row>
        <row r="4599">
          <cell r="A4599" t="str">
            <v>AAAAAAA</v>
          </cell>
        </row>
        <row r="4600">
          <cell r="A4600" t="str">
            <v>AAAAAAA</v>
          </cell>
        </row>
        <row r="4601">
          <cell r="A4601" t="str">
            <v>AAAAAAA</v>
          </cell>
        </row>
        <row r="4602">
          <cell r="A4602" t="str">
            <v>AAAAAAA</v>
          </cell>
        </row>
        <row r="4603">
          <cell r="A4603" t="str">
            <v>AAAAAAA</v>
          </cell>
        </row>
        <row r="4604">
          <cell r="A4604" t="str">
            <v>AAAAAAA</v>
          </cell>
        </row>
        <row r="4605">
          <cell r="A4605" t="str">
            <v>AAAAAAA</v>
          </cell>
        </row>
        <row r="4606">
          <cell r="A4606" t="str">
            <v>AAAAAAA</v>
          </cell>
        </row>
        <row r="4607">
          <cell r="A4607" t="str">
            <v>AAAAAAA</v>
          </cell>
        </row>
        <row r="4608">
          <cell r="A4608" t="str">
            <v>AAAAAAA</v>
          </cell>
        </row>
        <row r="4609">
          <cell r="A4609" t="str">
            <v>AAAAAAA</v>
          </cell>
        </row>
        <row r="4610">
          <cell r="A4610" t="str">
            <v>AAAAAAA</v>
          </cell>
        </row>
        <row r="4611">
          <cell r="A4611" t="str">
            <v>AAAAAAA</v>
          </cell>
        </row>
        <row r="4612">
          <cell r="A4612" t="str">
            <v>AAAAAAA</v>
          </cell>
        </row>
        <row r="4613">
          <cell r="A4613" t="str">
            <v>AAAAAAA</v>
          </cell>
        </row>
        <row r="4614">
          <cell r="A4614" t="str">
            <v>AAAAAAA</v>
          </cell>
        </row>
        <row r="4615">
          <cell r="A4615" t="str">
            <v>AAAAAAA</v>
          </cell>
        </row>
        <row r="4616">
          <cell r="A4616" t="str">
            <v>AAAAAAA</v>
          </cell>
        </row>
        <row r="4617">
          <cell r="A4617" t="str">
            <v>AAAAAAA</v>
          </cell>
        </row>
        <row r="4618">
          <cell r="A4618" t="str">
            <v>AAAAAAA</v>
          </cell>
        </row>
        <row r="4619">
          <cell r="A4619" t="str">
            <v>AAAAAAA</v>
          </cell>
        </row>
        <row r="4620">
          <cell r="A4620" t="str">
            <v>AAAAAAA</v>
          </cell>
        </row>
        <row r="4621">
          <cell r="A4621" t="str">
            <v>AAAAAAA</v>
          </cell>
        </row>
        <row r="4622">
          <cell r="A4622" t="str">
            <v>AAAAAAA</v>
          </cell>
        </row>
        <row r="4623">
          <cell r="A4623" t="str">
            <v>AAAAAAA</v>
          </cell>
        </row>
        <row r="4624">
          <cell r="A4624" t="str">
            <v>AAAAAAA</v>
          </cell>
        </row>
        <row r="4625">
          <cell r="A4625" t="str">
            <v>AAAAAAA</v>
          </cell>
        </row>
        <row r="4626">
          <cell r="A4626" t="str">
            <v>AAAAAAA</v>
          </cell>
        </row>
        <row r="4627">
          <cell r="A4627" t="str">
            <v>AAAAAAA</v>
          </cell>
        </row>
        <row r="4628">
          <cell r="A4628" t="str">
            <v>AAAAAAA</v>
          </cell>
        </row>
        <row r="4629">
          <cell r="A4629" t="str">
            <v>AAAAAAA</v>
          </cell>
        </row>
        <row r="4630">
          <cell r="A4630" t="str">
            <v>AAAAAAA</v>
          </cell>
        </row>
        <row r="4631">
          <cell r="A4631" t="str">
            <v>AAAAAAA</v>
          </cell>
        </row>
        <row r="4632">
          <cell r="A4632" t="str">
            <v>AAAAAAA</v>
          </cell>
        </row>
        <row r="4633">
          <cell r="A4633" t="str">
            <v>AAAAAAA</v>
          </cell>
        </row>
        <row r="4634">
          <cell r="A4634" t="str">
            <v>AAAAAAA</v>
          </cell>
        </row>
        <row r="4635">
          <cell r="A4635" t="str">
            <v>AAAAAAA</v>
          </cell>
        </row>
        <row r="4636">
          <cell r="A4636" t="str">
            <v>AAAAAAA</v>
          </cell>
        </row>
        <row r="4637">
          <cell r="A4637" t="str">
            <v>AAAAAAA</v>
          </cell>
        </row>
        <row r="4638">
          <cell r="A4638" t="str">
            <v>AAAAAAA</v>
          </cell>
        </row>
        <row r="4639">
          <cell r="A4639" t="str">
            <v>AAAAAAA</v>
          </cell>
        </row>
        <row r="4640">
          <cell r="A4640" t="str">
            <v>AAAAAAA</v>
          </cell>
        </row>
        <row r="4641">
          <cell r="A4641" t="str">
            <v>AAAAAAA</v>
          </cell>
        </row>
        <row r="4642">
          <cell r="A4642" t="str">
            <v>AAAAAAA</v>
          </cell>
        </row>
        <row r="4643">
          <cell r="A4643" t="str">
            <v>AAAAAAA</v>
          </cell>
        </row>
        <row r="4644">
          <cell r="A4644" t="str">
            <v>AAAAAAA</v>
          </cell>
        </row>
        <row r="4645">
          <cell r="A4645" t="str">
            <v>AAAAAAA</v>
          </cell>
        </row>
        <row r="4646">
          <cell r="A4646" t="str">
            <v>AAAAAAA</v>
          </cell>
        </row>
        <row r="4647">
          <cell r="A4647" t="str">
            <v>AAAAAAA</v>
          </cell>
        </row>
        <row r="4648">
          <cell r="A4648" t="str">
            <v>AAAAAAA</v>
          </cell>
        </row>
        <row r="4649">
          <cell r="A4649" t="str">
            <v>AAAAAAA</v>
          </cell>
        </row>
        <row r="4650">
          <cell r="A4650" t="str">
            <v>AAAAAAA</v>
          </cell>
        </row>
        <row r="4651">
          <cell r="A4651" t="str">
            <v>AAAAAAA</v>
          </cell>
        </row>
        <row r="4652">
          <cell r="A4652" t="str">
            <v>AAAAAAA</v>
          </cell>
        </row>
        <row r="4653">
          <cell r="A4653" t="str">
            <v>AAAAAAA</v>
          </cell>
        </row>
        <row r="4654">
          <cell r="A4654" t="str">
            <v>AAAAAAA</v>
          </cell>
        </row>
        <row r="4655">
          <cell r="A4655" t="str">
            <v>AAAAAAA</v>
          </cell>
        </row>
        <row r="4656">
          <cell r="A4656" t="str">
            <v>AAAAAAA</v>
          </cell>
        </row>
        <row r="4657">
          <cell r="A4657" t="str">
            <v>AAAAAAA</v>
          </cell>
        </row>
        <row r="4658">
          <cell r="A4658" t="str">
            <v>AAAAAAA</v>
          </cell>
        </row>
        <row r="4659">
          <cell r="A4659" t="str">
            <v>AAAAAAA</v>
          </cell>
        </row>
        <row r="4660">
          <cell r="A4660" t="str">
            <v>AAAAAAA</v>
          </cell>
        </row>
        <row r="4661">
          <cell r="A4661" t="str">
            <v>AAAAAAA</v>
          </cell>
        </row>
        <row r="4662">
          <cell r="A4662" t="str">
            <v>AAAAAAA</v>
          </cell>
        </row>
        <row r="4663">
          <cell r="A4663" t="str">
            <v>AAAAAAA</v>
          </cell>
        </row>
        <row r="4664">
          <cell r="A4664" t="str">
            <v>AAAAAAA</v>
          </cell>
        </row>
        <row r="4665">
          <cell r="A4665" t="str">
            <v>AAAAAAA</v>
          </cell>
        </row>
        <row r="4666">
          <cell r="A4666" t="str">
            <v>AAAAAAA</v>
          </cell>
        </row>
        <row r="4667">
          <cell r="A4667" t="str">
            <v>AAAAAAA</v>
          </cell>
        </row>
        <row r="4668">
          <cell r="A4668" t="str">
            <v>AAAAAAA</v>
          </cell>
        </row>
        <row r="4669">
          <cell r="A4669" t="str">
            <v>AAAAAAA</v>
          </cell>
        </row>
        <row r="4670">
          <cell r="A4670" t="str">
            <v>AAAAAAA</v>
          </cell>
        </row>
        <row r="4671">
          <cell r="A4671" t="str">
            <v>AAAAAAA</v>
          </cell>
        </row>
        <row r="4672">
          <cell r="A4672" t="str">
            <v>AAAAAAA</v>
          </cell>
        </row>
        <row r="4673">
          <cell r="A4673" t="str">
            <v>AAAAAAA</v>
          </cell>
        </row>
        <row r="4674">
          <cell r="A4674" t="str">
            <v>AAAAAAA</v>
          </cell>
        </row>
        <row r="4675">
          <cell r="A4675" t="str">
            <v>AAAAAAA</v>
          </cell>
        </row>
        <row r="4676">
          <cell r="A4676" t="str">
            <v>AAAAAAA</v>
          </cell>
        </row>
        <row r="4677">
          <cell r="A4677" t="str">
            <v>AAAAAAA</v>
          </cell>
        </row>
        <row r="4678">
          <cell r="A4678" t="str">
            <v>AAAAAAA</v>
          </cell>
        </row>
        <row r="4679">
          <cell r="A4679" t="str">
            <v>AAAAAAA</v>
          </cell>
        </row>
        <row r="4680">
          <cell r="A4680" t="str">
            <v>AAAAAAA</v>
          </cell>
        </row>
        <row r="4681">
          <cell r="A4681" t="str">
            <v>AAAAAAA</v>
          </cell>
        </row>
        <row r="4682">
          <cell r="A4682" t="str">
            <v>AAAAAAA</v>
          </cell>
        </row>
        <row r="4683">
          <cell r="A4683" t="str">
            <v>AAAAAAA</v>
          </cell>
        </row>
        <row r="4684">
          <cell r="A4684" t="str">
            <v>AAAAAAA</v>
          </cell>
        </row>
        <row r="4685">
          <cell r="A4685" t="str">
            <v>AAAAAAA</v>
          </cell>
        </row>
        <row r="4686">
          <cell r="A4686" t="str">
            <v>AAAAAAA</v>
          </cell>
        </row>
        <row r="4687">
          <cell r="A4687" t="str">
            <v>AAAAAAA</v>
          </cell>
        </row>
        <row r="4688">
          <cell r="A4688" t="str">
            <v>AAAAAAA</v>
          </cell>
        </row>
        <row r="4689">
          <cell r="A4689" t="str">
            <v>AAAAAAA</v>
          </cell>
        </row>
        <row r="4690">
          <cell r="A4690" t="str">
            <v>AAAAAAA</v>
          </cell>
        </row>
        <row r="4691">
          <cell r="A4691" t="str">
            <v>AAAAAAA</v>
          </cell>
        </row>
        <row r="4692">
          <cell r="A4692" t="str">
            <v>AAAAAAA</v>
          </cell>
        </row>
        <row r="4693">
          <cell r="A4693" t="str">
            <v>AAAAAAA</v>
          </cell>
        </row>
        <row r="4694">
          <cell r="A4694" t="str">
            <v>AAAAAAA</v>
          </cell>
        </row>
        <row r="4695">
          <cell r="A4695" t="str">
            <v>AAAAAAA</v>
          </cell>
        </row>
        <row r="4696">
          <cell r="A4696" t="str">
            <v>AAAAAAA</v>
          </cell>
        </row>
        <row r="4697">
          <cell r="A4697" t="str">
            <v>AAAAAAA</v>
          </cell>
        </row>
        <row r="4698">
          <cell r="A4698" t="str">
            <v>AAAAAAA</v>
          </cell>
        </row>
        <row r="4699">
          <cell r="A4699" t="str">
            <v>AAAAAAA</v>
          </cell>
        </row>
        <row r="4700">
          <cell r="A4700" t="str">
            <v>AAAAAAA</v>
          </cell>
        </row>
        <row r="4701">
          <cell r="A4701" t="str">
            <v>AAAAAAA</v>
          </cell>
        </row>
        <row r="4702">
          <cell r="A4702" t="str">
            <v>AAAAAAA</v>
          </cell>
        </row>
        <row r="4703">
          <cell r="A4703" t="str">
            <v>AAAAAAA</v>
          </cell>
        </row>
        <row r="4704">
          <cell r="A4704" t="str">
            <v>AAAAAAA</v>
          </cell>
        </row>
        <row r="4705">
          <cell r="A4705" t="str">
            <v>AAAAAAA</v>
          </cell>
        </row>
        <row r="4706">
          <cell r="A4706" t="str">
            <v>AAAAAAA</v>
          </cell>
        </row>
        <row r="4707">
          <cell r="A4707" t="str">
            <v>AAAAAAA</v>
          </cell>
        </row>
        <row r="4708">
          <cell r="A4708" t="str">
            <v>AAAAAAA</v>
          </cell>
        </row>
        <row r="4709">
          <cell r="A4709" t="str">
            <v>AAAAAAA</v>
          </cell>
        </row>
        <row r="4710">
          <cell r="A4710" t="str">
            <v>AAAAAAA</v>
          </cell>
        </row>
        <row r="4711">
          <cell r="A4711" t="str">
            <v>AAAAAAA</v>
          </cell>
        </row>
        <row r="4712">
          <cell r="A4712" t="str">
            <v>AAAAAAA</v>
          </cell>
        </row>
        <row r="4713">
          <cell r="A4713" t="str">
            <v>AAAAAAA</v>
          </cell>
        </row>
        <row r="4714">
          <cell r="A4714" t="str">
            <v>AAAAAAA</v>
          </cell>
        </row>
        <row r="4715">
          <cell r="A4715" t="str">
            <v>AAAAAAA</v>
          </cell>
        </row>
        <row r="4716">
          <cell r="A4716" t="str">
            <v>AAAAAAA</v>
          </cell>
        </row>
        <row r="4717">
          <cell r="A4717" t="str">
            <v>AAAAAAA</v>
          </cell>
        </row>
        <row r="4718">
          <cell r="A4718" t="str">
            <v>AAAAAAA</v>
          </cell>
        </row>
        <row r="4719">
          <cell r="A4719" t="str">
            <v>AAAAAAA</v>
          </cell>
        </row>
        <row r="4720">
          <cell r="A4720" t="str">
            <v>AAAAAAA</v>
          </cell>
        </row>
        <row r="4721">
          <cell r="A4721" t="str">
            <v>AAAAAAA</v>
          </cell>
        </row>
        <row r="4722">
          <cell r="A4722" t="str">
            <v>AAAAAAA</v>
          </cell>
        </row>
        <row r="4723">
          <cell r="A4723" t="str">
            <v>AAAAAAA</v>
          </cell>
        </row>
        <row r="4724">
          <cell r="A4724" t="str">
            <v>AAAAAAA</v>
          </cell>
        </row>
        <row r="4725">
          <cell r="A4725" t="str">
            <v>AAAAAAA</v>
          </cell>
        </row>
        <row r="4726">
          <cell r="A4726" t="str">
            <v>AAAAAAA</v>
          </cell>
        </row>
        <row r="4727">
          <cell r="A4727" t="str">
            <v>AAAAAAA</v>
          </cell>
        </row>
        <row r="4728">
          <cell r="A4728" t="str">
            <v>AAAAAAA</v>
          </cell>
        </row>
        <row r="4729">
          <cell r="A4729" t="str">
            <v>AAAAAAA</v>
          </cell>
        </row>
        <row r="4730">
          <cell r="A4730" t="str">
            <v>AAAAAAA</v>
          </cell>
        </row>
        <row r="4731">
          <cell r="A4731" t="str">
            <v>AAAAAAA</v>
          </cell>
        </row>
        <row r="4732">
          <cell r="A4732" t="str">
            <v>AAAAAAA</v>
          </cell>
        </row>
        <row r="4733">
          <cell r="A4733" t="str">
            <v>AAAAAAA</v>
          </cell>
        </row>
        <row r="4734">
          <cell r="A4734" t="str">
            <v>AAAAAAA</v>
          </cell>
        </row>
        <row r="4735">
          <cell r="A4735" t="str">
            <v>AAAAAAA</v>
          </cell>
        </row>
        <row r="4736">
          <cell r="A4736" t="str">
            <v>AAAAAAA</v>
          </cell>
        </row>
        <row r="4737">
          <cell r="A4737" t="str">
            <v>AAAAAAA</v>
          </cell>
        </row>
        <row r="4738">
          <cell r="A4738" t="str">
            <v>AAAAAAA</v>
          </cell>
        </row>
        <row r="4739">
          <cell r="A4739" t="str">
            <v>AAAAAAA</v>
          </cell>
        </row>
        <row r="4740">
          <cell r="A4740" t="str">
            <v>AAAAAAA</v>
          </cell>
        </row>
        <row r="4741">
          <cell r="A4741" t="str">
            <v>AAAAAAA</v>
          </cell>
        </row>
        <row r="4742">
          <cell r="A4742" t="str">
            <v>AAAAAAA</v>
          </cell>
        </row>
        <row r="4743">
          <cell r="A4743" t="str">
            <v>AAAAAAA</v>
          </cell>
        </row>
        <row r="4744">
          <cell r="A4744" t="str">
            <v>AAAAAAA</v>
          </cell>
        </row>
        <row r="4745">
          <cell r="A4745" t="str">
            <v>AAAAAAA</v>
          </cell>
        </row>
        <row r="4746">
          <cell r="A4746" t="str">
            <v>AAAAAAA</v>
          </cell>
        </row>
        <row r="4747">
          <cell r="A4747" t="str">
            <v>AAAAAAA</v>
          </cell>
        </row>
        <row r="4748">
          <cell r="A4748" t="str">
            <v>AAAAAAA</v>
          </cell>
        </row>
        <row r="4749">
          <cell r="A4749" t="str">
            <v>AAAAAAA</v>
          </cell>
        </row>
        <row r="4750">
          <cell r="A4750" t="str">
            <v>AAAAAAA</v>
          </cell>
        </row>
        <row r="4751">
          <cell r="A4751" t="str">
            <v>AAAAAAA</v>
          </cell>
        </row>
        <row r="4752">
          <cell r="A4752" t="str">
            <v>AAAAAAA</v>
          </cell>
        </row>
        <row r="4753">
          <cell r="A4753" t="str">
            <v>AAAAAAA</v>
          </cell>
        </row>
        <row r="4754">
          <cell r="A4754" t="str">
            <v>AAAAAAA</v>
          </cell>
        </row>
        <row r="4755">
          <cell r="A4755" t="str">
            <v>AAAAAAA</v>
          </cell>
        </row>
        <row r="4756">
          <cell r="A4756" t="str">
            <v>AAAAAAA</v>
          </cell>
        </row>
        <row r="4757">
          <cell r="A4757" t="str">
            <v>AAAAAAA</v>
          </cell>
        </row>
        <row r="4758">
          <cell r="A4758" t="str">
            <v>AAAAAAA</v>
          </cell>
        </row>
        <row r="4759">
          <cell r="A4759" t="str">
            <v>AAAAAAA</v>
          </cell>
        </row>
        <row r="4760">
          <cell r="A4760" t="str">
            <v>AAAAAAA</v>
          </cell>
        </row>
        <row r="4761">
          <cell r="A4761" t="str">
            <v>AAAAAAA</v>
          </cell>
        </row>
        <row r="4762">
          <cell r="A4762" t="str">
            <v>AAAAAAA</v>
          </cell>
        </row>
        <row r="4763">
          <cell r="A4763" t="str">
            <v>AAAAAAA</v>
          </cell>
        </row>
        <row r="4764">
          <cell r="A4764" t="str">
            <v>AAAAAAA</v>
          </cell>
        </row>
        <row r="4765">
          <cell r="A4765" t="str">
            <v>AAAAAAA</v>
          </cell>
        </row>
        <row r="4766">
          <cell r="A4766" t="str">
            <v>AAAAAAA</v>
          </cell>
        </row>
        <row r="4767">
          <cell r="A4767" t="str">
            <v>AAAAAAA</v>
          </cell>
        </row>
        <row r="4768">
          <cell r="A4768" t="str">
            <v>AAAAAAA</v>
          </cell>
        </row>
        <row r="4769">
          <cell r="A4769" t="str">
            <v>AAAAAAA</v>
          </cell>
        </row>
        <row r="4770">
          <cell r="A4770" t="str">
            <v>AAAAAAA</v>
          </cell>
        </row>
        <row r="4771">
          <cell r="A4771" t="str">
            <v>AAAAAAA</v>
          </cell>
        </row>
        <row r="4772">
          <cell r="A4772" t="str">
            <v>AAAAAAA</v>
          </cell>
        </row>
        <row r="4773">
          <cell r="A4773" t="str">
            <v>AAAAAAA</v>
          </cell>
        </row>
        <row r="4774">
          <cell r="A4774" t="str">
            <v>AAAAAAA</v>
          </cell>
        </row>
        <row r="4775">
          <cell r="A4775" t="str">
            <v>AAAAAAA</v>
          </cell>
        </row>
        <row r="4776">
          <cell r="A4776" t="str">
            <v>AAAAAAA</v>
          </cell>
        </row>
        <row r="4777">
          <cell r="A4777" t="str">
            <v>AAAAAAA</v>
          </cell>
        </row>
        <row r="4778">
          <cell r="A4778" t="str">
            <v>AAAAAAA</v>
          </cell>
        </row>
        <row r="4779">
          <cell r="A4779" t="str">
            <v>AAAAAAA</v>
          </cell>
        </row>
        <row r="4780">
          <cell r="A4780" t="str">
            <v>AAAAAAA</v>
          </cell>
        </row>
        <row r="4781">
          <cell r="A4781" t="str">
            <v>AAAAAAA</v>
          </cell>
        </row>
        <row r="4782">
          <cell r="A4782" t="str">
            <v>AAAAAAA</v>
          </cell>
        </row>
        <row r="4783">
          <cell r="A4783" t="str">
            <v>AAAAAAA</v>
          </cell>
        </row>
        <row r="4784">
          <cell r="A4784" t="str">
            <v>AAAAAAA</v>
          </cell>
        </row>
        <row r="4785">
          <cell r="A4785" t="str">
            <v>AAAAAAA</v>
          </cell>
        </row>
        <row r="4786">
          <cell r="A4786" t="str">
            <v>AAAAAAA</v>
          </cell>
        </row>
        <row r="4787">
          <cell r="A4787" t="str">
            <v>AAAAAAA</v>
          </cell>
        </row>
        <row r="4788">
          <cell r="A4788" t="str">
            <v>AAAAAAA</v>
          </cell>
        </row>
        <row r="4789">
          <cell r="A4789" t="str">
            <v>AAAAAAA</v>
          </cell>
        </row>
        <row r="4790">
          <cell r="A4790" t="str">
            <v>AAAAAAA</v>
          </cell>
        </row>
        <row r="4791">
          <cell r="A4791" t="str">
            <v>AAAAAAA</v>
          </cell>
        </row>
        <row r="4792">
          <cell r="A4792" t="str">
            <v>AAAAAAA</v>
          </cell>
        </row>
        <row r="4793">
          <cell r="A4793" t="str">
            <v>AAAAAAA</v>
          </cell>
        </row>
        <row r="4794">
          <cell r="A4794" t="str">
            <v>AAAAAAA</v>
          </cell>
        </row>
        <row r="4795">
          <cell r="A4795" t="str">
            <v>AAAAAAA</v>
          </cell>
        </row>
        <row r="4796">
          <cell r="A4796" t="str">
            <v>AAAAAAA</v>
          </cell>
        </row>
        <row r="4797">
          <cell r="A4797" t="str">
            <v>AAAAAAA</v>
          </cell>
        </row>
        <row r="4798">
          <cell r="A4798" t="str">
            <v>AAAAAAA</v>
          </cell>
        </row>
        <row r="4799">
          <cell r="A4799" t="str">
            <v>AAAAAAA</v>
          </cell>
        </row>
        <row r="4800">
          <cell r="A4800" t="str">
            <v>AAAAAAA</v>
          </cell>
        </row>
        <row r="4801">
          <cell r="A4801" t="str">
            <v>AAAAAAA</v>
          </cell>
        </row>
        <row r="4802">
          <cell r="A4802" t="str">
            <v>AAAAAAA</v>
          </cell>
        </row>
        <row r="4803">
          <cell r="A4803" t="str">
            <v>AAAAAAA</v>
          </cell>
        </row>
        <row r="4804">
          <cell r="A4804" t="str">
            <v>AAAAAAA</v>
          </cell>
        </row>
        <row r="4805">
          <cell r="A4805" t="str">
            <v>AAAAAAA</v>
          </cell>
        </row>
        <row r="4806">
          <cell r="A4806" t="str">
            <v>AAAAAAA</v>
          </cell>
        </row>
        <row r="4807">
          <cell r="A4807" t="str">
            <v>AAAAAAA</v>
          </cell>
        </row>
        <row r="4808">
          <cell r="A4808" t="str">
            <v>AAAAAAA</v>
          </cell>
        </row>
        <row r="4809">
          <cell r="A4809" t="str">
            <v>AAAAAAA</v>
          </cell>
        </row>
        <row r="4810">
          <cell r="A4810" t="str">
            <v>AAAAAAA</v>
          </cell>
        </row>
        <row r="4811">
          <cell r="A4811" t="str">
            <v>AAAAAAA</v>
          </cell>
        </row>
        <row r="4812">
          <cell r="A4812" t="str">
            <v>AAAAAAA</v>
          </cell>
        </row>
        <row r="4813">
          <cell r="A4813" t="str">
            <v>AAAAAAA</v>
          </cell>
        </row>
        <row r="4814">
          <cell r="A4814" t="str">
            <v>AAAAAAA</v>
          </cell>
        </row>
        <row r="4815">
          <cell r="A4815" t="str">
            <v>AAAAAAA</v>
          </cell>
        </row>
        <row r="4816">
          <cell r="A4816" t="str">
            <v>AAAAAAA</v>
          </cell>
        </row>
        <row r="4817">
          <cell r="A4817" t="str">
            <v>AAAAAAA</v>
          </cell>
        </row>
        <row r="4818">
          <cell r="A4818" t="str">
            <v>AAAAAAA</v>
          </cell>
        </row>
        <row r="4819">
          <cell r="A4819" t="str">
            <v>AAAAAAA</v>
          </cell>
        </row>
        <row r="4820">
          <cell r="A4820" t="str">
            <v>AAAAAAA</v>
          </cell>
        </row>
        <row r="4821">
          <cell r="A4821" t="str">
            <v>AAAAAAA</v>
          </cell>
        </row>
        <row r="4822">
          <cell r="A4822" t="str">
            <v>AAAAAAA</v>
          </cell>
        </row>
        <row r="4823">
          <cell r="A4823" t="str">
            <v>AAAAAAA</v>
          </cell>
        </row>
        <row r="4824">
          <cell r="A4824" t="str">
            <v>AAAAAAA</v>
          </cell>
        </row>
        <row r="4825">
          <cell r="A4825" t="str">
            <v>AAAAAAA</v>
          </cell>
        </row>
        <row r="4826">
          <cell r="A4826" t="str">
            <v>AAAAAAA</v>
          </cell>
        </row>
        <row r="4827">
          <cell r="A4827" t="str">
            <v>AAAAAAA</v>
          </cell>
        </row>
        <row r="4828">
          <cell r="A4828" t="str">
            <v>AAAAAAA</v>
          </cell>
        </row>
        <row r="4829">
          <cell r="A4829" t="str">
            <v>AAAAAAA</v>
          </cell>
        </row>
        <row r="4830">
          <cell r="A4830" t="str">
            <v>AAAAAAA</v>
          </cell>
        </row>
        <row r="4831">
          <cell r="A4831" t="str">
            <v>AAAAAAA</v>
          </cell>
        </row>
        <row r="4832">
          <cell r="A4832" t="str">
            <v>AAAAAAA</v>
          </cell>
        </row>
        <row r="4833">
          <cell r="A4833" t="str">
            <v>AAAAAAA</v>
          </cell>
        </row>
        <row r="4834">
          <cell r="A4834" t="str">
            <v>AAAAAAA</v>
          </cell>
        </row>
        <row r="4835">
          <cell r="A4835" t="str">
            <v>AAAAAAA</v>
          </cell>
        </row>
        <row r="4836">
          <cell r="A4836" t="str">
            <v>AAAAAAA</v>
          </cell>
        </row>
        <row r="4837">
          <cell r="A4837" t="str">
            <v>AAAAAAA</v>
          </cell>
        </row>
        <row r="4838">
          <cell r="A4838" t="str">
            <v>AAAAAAA</v>
          </cell>
        </row>
        <row r="4839">
          <cell r="A4839" t="str">
            <v>AAAAAAA</v>
          </cell>
        </row>
        <row r="4840">
          <cell r="A4840" t="str">
            <v>AAAAAAA</v>
          </cell>
        </row>
        <row r="4841">
          <cell r="A4841" t="str">
            <v>AAAAAAA</v>
          </cell>
        </row>
        <row r="4842">
          <cell r="A4842" t="str">
            <v>AAAAAAA</v>
          </cell>
        </row>
        <row r="4843">
          <cell r="A4843" t="str">
            <v>AAAAAAA</v>
          </cell>
        </row>
        <row r="4844">
          <cell r="A4844" t="str">
            <v>AAAAAAA</v>
          </cell>
        </row>
        <row r="4845">
          <cell r="A4845" t="str">
            <v>AAAAAAA</v>
          </cell>
        </row>
        <row r="4846">
          <cell r="A4846" t="str">
            <v>AAAAAAA</v>
          </cell>
        </row>
        <row r="4847">
          <cell r="A4847" t="str">
            <v>AAAAAAA</v>
          </cell>
        </row>
        <row r="4848">
          <cell r="A4848" t="str">
            <v>AAAAAAA</v>
          </cell>
        </row>
        <row r="4849">
          <cell r="A4849" t="str">
            <v>AAAAAAA</v>
          </cell>
        </row>
        <row r="4850">
          <cell r="A4850" t="str">
            <v>AAAAAAA</v>
          </cell>
        </row>
        <row r="4851">
          <cell r="A4851" t="str">
            <v>AAAAAAA</v>
          </cell>
        </row>
        <row r="4852">
          <cell r="A4852" t="str">
            <v>AAAAAAA</v>
          </cell>
        </row>
        <row r="4853">
          <cell r="A4853" t="str">
            <v>AAAAAAA</v>
          </cell>
        </row>
        <row r="4854">
          <cell r="A4854" t="str">
            <v>AAAAAAA</v>
          </cell>
        </row>
        <row r="4855">
          <cell r="A4855" t="str">
            <v>AAAAAAA</v>
          </cell>
        </row>
        <row r="4856">
          <cell r="A4856" t="str">
            <v>AAAAAAA</v>
          </cell>
        </row>
        <row r="4857">
          <cell r="A4857" t="str">
            <v>AAAAAAA</v>
          </cell>
        </row>
        <row r="4858">
          <cell r="A4858" t="str">
            <v>AAAAAAA</v>
          </cell>
        </row>
        <row r="4859">
          <cell r="A4859" t="str">
            <v>AAAAAAA</v>
          </cell>
        </row>
        <row r="4860">
          <cell r="A4860" t="str">
            <v>AAAAAAA</v>
          </cell>
        </row>
        <row r="4861">
          <cell r="A4861" t="str">
            <v>AAAAAAA</v>
          </cell>
        </row>
        <row r="4862">
          <cell r="A4862" t="str">
            <v>AAAAAAA</v>
          </cell>
        </row>
        <row r="4863">
          <cell r="A4863" t="str">
            <v>AAAAAAA</v>
          </cell>
        </row>
        <row r="4864">
          <cell r="A4864" t="str">
            <v>AAAAAAA</v>
          </cell>
        </row>
        <row r="4865">
          <cell r="A4865" t="str">
            <v>AAAAAAA</v>
          </cell>
        </row>
        <row r="4866">
          <cell r="A4866" t="str">
            <v>AAAAAAA</v>
          </cell>
        </row>
        <row r="4867">
          <cell r="A4867" t="str">
            <v>AAAAAAA</v>
          </cell>
        </row>
        <row r="4868">
          <cell r="A4868" t="str">
            <v>AAAAAAA</v>
          </cell>
        </row>
        <row r="4869">
          <cell r="A4869" t="str">
            <v>AAAAAAA</v>
          </cell>
        </row>
        <row r="4870">
          <cell r="A4870" t="str">
            <v>AAAAAAA</v>
          </cell>
        </row>
        <row r="4871">
          <cell r="A4871" t="str">
            <v>AAAAAAA</v>
          </cell>
        </row>
        <row r="4872">
          <cell r="A4872" t="str">
            <v>AAAAAAA</v>
          </cell>
        </row>
        <row r="4873">
          <cell r="A4873" t="str">
            <v>AAAAAAA</v>
          </cell>
        </row>
        <row r="4874">
          <cell r="A4874" t="str">
            <v>AAAAAAA</v>
          </cell>
        </row>
        <row r="4875">
          <cell r="A4875" t="str">
            <v>AAAAAAA</v>
          </cell>
        </row>
        <row r="4876">
          <cell r="A4876" t="str">
            <v>AAAAAAA</v>
          </cell>
        </row>
        <row r="4877">
          <cell r="A4877" t="str">
            <v>AAAAAAA</v>
          </cell>
        </row>
        <row r="4878">
          <cell r="A4878" t="str">
            <v>AAAAAAA</v>
          </cell>
        </row>
        <row r="4879">
          <cell r="A4879" t="str">
            <v>AAAAAAA</v>
          </cell>
        </row>
        <row r="4880">
          <cell r="A4880" t="str">
            <v>AAAAAAA</v>
          </cell>
        </row>
        <row r="4881">
          <cell r="A4881" t="str">
            <v>AAAAAAA</v>
          </cell>
        </row>
        <row r="4882">
          <cell r="A4882" t="str">
            <v>AAAAAAA</v>
          </cell>
        </row>
        <row r="4883">
          <cell r="A4883" t="str">
            <v>AAAAAAA</v>
          </cell>
        </row>
        <row r="4884">
          <cell r="A4884" t="str">
            <v>AAAAAAA</v>
          </cell>
        </row>
        <row r="4885">
          <cell r="A4885" t="str">
            <v>AAAAAAA</v>
          </cell>
        </row>
        <row r="4886">
          <cell r="A4886" t="str">
            <v>AAAAAAA</v>
          </cell>
        </row>
        <row r="4887">
          <cell r="A4887" t="str">
            <v>AAAAAAA</v>
          </cell>
        </row>
        <row r="4888">
          <cell r="A4888" t="str">
            <v>AAAAAAA</v>
          </cell>
        </row>
        <row r="4889">
          <cell r="A4889" t="str">
            <v>AAAAAAA</v>
          </cell>
        </row>
        <row r="4890">
          <cell r="A4890" t="str">
            <v>AAAAAAA</v>
          </cell>
        </row>
        <row r="4891">
          <cell r="A4891" t="str">
            <v>AAAAAAA</v>
          </cell>
        </row>
        <row r="4892">
          <cell r="A4892" t="str">
            <v>AAAAAAA</v>
          </cell>
        </row>
        <row r="4893">
          <cell r="A4893" t="str">
            <v>AAAAAAA</v>
          </cell>
        </row>
        <row r="4894">
          <cell r="A4894" t="str">
            <v>AAAAAAA</v>
          </cell>
        </row>
        <row r="4895">
          <cell r="A4895" t="str">
            <v>AAAAAAA</v>
          </cell>
        </row>
        <row r="4896">
          <cell r="A4896" t="str">
            <v>AAAAAAA</v>
          </cell>
        </row>
        <row r="4897">
          <cell r="A4897" t="str">
            <v>AAAAAAA</v>
          </cell>
        </row>
        <row r="4898">
          <cell r="A4898" t="str">
            <v>AAAAAAA</v>
          </cell>
        </row>
        <row r="4899">
          <cell r="A4899" t="str">
            <v>AAAAAAA</v>
          </cell>
        </row>
        <row r="4900">
          <cell r="A4900" t="str">
            <v>AAAAAAA</v>
          </cell>
        </row>
        <row r="4901">
          <cell r="A4901" t="str">
            <v>AAAAAAA</v>
          </cell>
        </row>
        <row r="4902">
          <cell r="A4902" t="str">
            <v>AAAAAAA</v>
          </cell>
        </row>
        <row r="4903">
          <cell r="A4903" t="str">
            <v>AAAAAAA</v>
          </cell>
        </row>
        <row r="4904">
          <cell r="A4904" t="str">
            <v>AAAAAAA</v>
          </cell>
        </row>
        <row r="4905">
          <cell r="A4905" t="str">
            <v>AAAAAAA</v>
          </cell>
        </row>
        <row r="4906">
          <cell r="A4906" t="str">
            <v>AAAAAAA</v>
          </cell>
        </row>
        <row r="4907">
          <cell r="A4907" t="str">
            <v>AAAAAAA</v>
          </cell>
        </row>
        <row r="4908">
          <cell r="A4908" t="str">
            <v>AAAAAAA</v>
          </cell>
        </row>
        <row r="4909">
          <cell r="A4909" t="str">
            <v>AAAAAAA</v>
          </cell>
        </row>
        <row r="4910">
          <cell r="A4910" t="str">
            <v>AAAAAAA</v>
          </cell>
        </row>
        <row r="4911">
          <cell r="A4911" t="str">
            <v>AAAAAAA</v>
          </cell>
        </row>
        <row r="4912">
          <cell r="A4912" t="str">
            <v>AAAAAAA</v>
          </cell>
        </row>
        <row r="4913">
          <cell r="A4913" t="str">
            <v>AAAAAAA</v>
          </cell>
        </row>
        <row r="4914">
          <cell r="A4914" t="str">
            <v>AAAAAAA</v>
          </cell>
        </row>
        <row r="4915">
          <cell r="A4915" t="str">
            <v>AAAAAAA</v>
          </cell>
        </row>
        <row r="4916">
          <cell r="A4916" t="str">
            <v>AAAAAAA</v>
          </cell>
        </row>
        <row r="4917">
          <cell r="A4917" t="str">
            <v>AAAAAAA</v>
          </cell>
        </row>
        <row r="4918">
          <cell r="A4918" t="str">
            <v>AAAAAAA</v>
          </cell>
        </row>
        <row r="4919">
          <cell r="A4919" t="str">
            <v>AAAAAAA</v>
          </cell>
        </row>
        <row r="4920">
          <cell r="A4920" t="str">
            <v>AAAAAAA</v>
          </cell>
        </row>
        <row r="4921">
          <cell r="A4921" t="str">
            <v>AAAAAAA</v>
          </cell>
        </row>
        <row r="4922">
          <cell r="A4922" t="str">
            <v>AAAAAAA</v>
          </cell>
        </row>
        <row r="4923">
          <cell r="A4923" t="str">
            <v>AAAAAAA</v>
          </cell>
        </row>
        <row r="4924">
          <cell r="A4924" t="str">
            <v>AAAAAAA</v>
          </cell>
        </row>
        <row r="4925">
          <cell r="A4925" t="str">
            <v>AAAAAAA</v>
          </cell>
        </row>
        <row r="4926">
          <cell r="A4926" t="str">
            <v>AAAAAAA</v>
          </cell>
        </row>
        <row r="4927">
          <cell r="A4927" t="str">
            <v>AAAAAAA</v>
          </cell>
        </row>
        <row r="4928">
          <cell r="A4928" t="str">
            <v>AAAAAAA</v>
          </cell>
        </row>
        <row r="4929">
          <cell r="A4929" t="str">
            <v>AAAAAAA</v>
          </cell>
        </row>
        <row r="4930">
          <cell r="A4930" t="str">
            <v>AAAAAAA</v>
          </cell>
        </row>
        <row r="4931">
          <cell r="A4931" t="str">
            <v>AAAAAAA</v>
          </cell>
        </row>
        <row r="4932">
          <cell r="A4932" t="str">
            <v>AAAAAAA</v>
          </cell>
        </row>
        <row r="4933">
          <cell r="A4933" t="str">
            <v>AAAAAAA</v>
          </cell>
        </row>
        <row r="4934">
          <cell r="A4934" t="str">
            <v>AAAAAAA</v>
          </cell>
        </row>
        <row r="4935">
          <cell r="A4935" t="str">
            <v>AAAAAAA</v>
          </cell>
        </row>
        <row r="4936">
          <cell r="A4936" t="str">
            <v>AAAAAAA</v>
          </cell>
        </row>
        <row r="4937">
          <cell r="A4937" t="str">
            <v>AAAAAAA</v>
          </cell>
        </row>
        <row r="4938">
          <cell r="A4938" t="str">
            <v>AAAAAAA</v>
          </cell>
        </row>
        <row r="4939">
          <cell r="A4939" t="str">
            <v>AAAAAAA</v>
          </cell>
        </row>
        <row r="4940">
          <cell r="A4940" t="str">
            <v>AAAAAAA</v>
          </cell>
        </row>
        <row r="4941">
          <cell r="A4941" t="str">
            <v>AAAAAAA</v>
          </cell>
        </row>
        <row r="4942">
          <cell r="A4942" t="str">
            <v>AAAAAAA</v>
          </cell>
        </row>
        <row r="4943">
          <cell r="A4943" t="str">
            <v>AAAAAAA</v>
          </cell>
        </row>
        <row r="4944">
          <cell r="A4944" t="str">
            <v>AAAAAAA</v>
          </cell>
        </row>
        <row r="4945">
          <cell r="A4945" t="str">
            <v>AAAAAAA</v>
          </cell>
        </row>
        <row r="4946">
          <cell r="A4946" t="str">
            <v>AAAAAAA</v>
          </cell>
        </row>
        <row r="4947">
          <cell r="A4947" t="str">
            <v>AAAAAAA</v>
          </cell>
        </row>
        <row r="4948">
          <cell r="A4948" t="str">
            <v>AAAAAAA</v>
          </cell>
        </row>
        <row r="4949">
          <cell r="A4949" t="str">
            <v>AAAAAAA</v>
          </cell>
        </row>
        <row r="4950">
          <cell r="A4950" t="str">
            <v>AAAAAAA</v>
          </cell>
        </row>
        <row r="4951">
          <cell r="A4951" t="str">
            <v>AAAAAAA</v>
          </cell>
        </row>
        <row r="4952">
          <cell r="A4952" t="str">
            <v>AAAAAAA</v>
          </cell>
        </row>
        <row r="4953">
          <cell r="A4953" t="str">
            <v>AAAAAAA</v>
          </cell>
        </row>
        <row r="4954">
          <cell r="A4954" t="str">
            <v>AAAAAAA</v>
          </cell>
        </row>
        <row r="4955">
          <cell r="A4955" t="str">
            <v>AAAAAAA</v>
          </cell>
        </row>
        <row r="4956">
          <cell r="A4956" t="str">
            <v>AAAAAAA</v>
          </cell>
        </row>
        <row r="4957">
          <cell r="A4957" t="str">
            <v>AAAAAAA</v>
          </cell>
        </row>
        <row r="4958">
          <cell r="A4958" t="str">
            <v>AAAAAAA</v>
          </cell>
        </row>
        <row r="4959">
          <cell r="A4959" t="str">
            <v>AAAAAAA</v>
          </cell>
        </row>
        <row r="4960">
          <cell r="A4960" t="str">
            <v>AAAAAAA</v>
          </cell>
        </row>
        <row r="4961">
          <cell r="A4961" t="str">
            <v>AAAAAAA</v>
          </cell>
        </row>
        <row r="4962">
          <cell r="A4962" t="str">
            <v>AAAAAAA</v>
          </cell>
        </row>
        <row r="4963">
          <cell r="A4963" t="str">
            <v>AAAAAAA</v>
          </cell>
        </row>
        <row r="4964">
          <cell r="A4964" t="str">
            <v>AAAAAAA</v>
          </cell>
        </row>
        <row r="4965">
          <cell r="A4965" t="str">
            <v>AAAAAAA</v>
          </cell>
        </row>
        <row r="4966">
          <cell r="A4966" t="str">
            <v>AAAAAAA</v>
          </cell>
        </row>
        <row r="4967">
          <cell r="A4967" t="str">
            <v>AAAAAAA</v>
          </cell>
        </row>
        <row r="4968">
          <cell r="A4968" t="str">
            <v>AAAAAAA</v>
          </cell>
        </row>
        <row r="4969">
          <cell r="A4969" t="str">
            <v>AAAAAAA</v>
          </cell>
        </row>
        <row r="4970">
          <cell r="A4970" t="str">
            <v>AAAAAAA</v>
          </cell>
        </row>
        <row r="4971">
          <cell r="A4971" t="str">
            <v>AAAAAAA</v>
          </cell>
        </row>
        <row r="4972">
          <cell r="A4972" t="str">
            <v>AAAAAAA</v>
          </cell>
        </row>
        <row r="4973">
          <cell r="A4973" t="str">
            <v>AAAAAAA</v>
          </cell>
        </row>
        <row r="4974">
          <cell r="A4974" t="str">
            <v>AAAAAAA</v>
          </cell>
        </row>
        <row r="4975">
          <cell r="A4975" t="str">
            <v>AAAAAAA</v>
          </cell>
        </row>
        <row r="4976">
          <cell r="A4976" t="str">
            <v>AAAAAAA</v>
          </cell>
        </row>
        <row r="4977">
          <cell r="A4977" t="str">
            <v>AAAAAAA</v>
          </cell>
        </row>
        <row r="4978">
          <cell r="A4978" t="str">
            <v>AAAAAAA</v>
          </cell>
        </row>
        <row r="4979">
          <cell r="A4979" t="str">
            <v>AAAAAAA</v>
          </cell>
        </row>
        <row r="4980">
          <cell r="A4980" t="str">
            <v>AAAAAAA</v>
          </cell>
        </row>
        <row r="4981">
          <cell r="A4981" t="str">
            <v>AAAAAAA</v>
          </cell>
        </row>
        <row r="4982">
          <cell r="A4982" t="str">
            <v>AAAAAAA</v>
          </cell>
        </row>
        <row r="4983">
          <cell r="A4983" t="str">
            <v>AAAAAAA</v>
          </cell>
        </row>
        <row r="4984">
          <cell r="A4984" t="str">
            <v>AAAAAAA</v>
          </cell>
        </row>
        <row r="4985">
          <cell r="A4985" t="str">
            <v>AAAAAAA</v>
          </cell>
        </row>
        <row r="4986">
          <cell r="A4986" t="str">
            <v>AAAAAAA</v>
          </cell>
        </row>
        <row r="4987">
          <cell r="A4987" t="str">
            <v>AAAAAAA</v>
          </cell>
        </row>
        <row r="4988">
          <cell r="A4988" t="str">
            <v>AAAAAAA</v>
          </cell>
        </row>
        <row r="4989">
          <cell r="A4989" t="str">
            <v>AAAAAAA</v>
          </cell>
        </row>
        <row r="4990">
          <cell r="A4990" t="str">
            <v>AAAAAAA</v>
          </cell>
        </row>
        <row r="4991">
          <cell r="A4991" t="str">
            <v>AAAAAAA</v>
          </cell>
        </row>
        <row r="4992">
          <cell r="A4992" t="str">
            <v>AAAAAAA</v>
          </cell>
        </row>
        <row r="4993">
          <cell r="A4993" t="str">
            <v>AAAAAAA</v>
          </cell>
        </row>
        <row r="4994">
          <cell r="A4994" t="str">
            <v>AAAAAAA</v>
          </cell>
        </row>
        <row r="4995">
          <cell r="A4995" t="str">
            <v>AAAAAAA</v>
          </cell>
        </row>
        <row r="4996">
          <cell r="A4996" t="str">
            <v>AAAAAAA</v>
          </cell>
        </row>
        <row r="4997">
          <cell r="A4997" t="str">
            <v>AAAAAAA</v>
          </cell>
        </row>
        <row r="4998">
          <cell r="A4998" t="str">
            <v>AAAAAAA</v>
          </cell>
        </row>
        <row r="4999">
          <cell r="A4999" t="str">
            <v>AAAAAAA</v>
          </cell>
        </row>
        <row r="5000">
          <cell r="A5000" t="str">
            <v>AAAAAAA</v>
          </cell>
        </row>
        <row r="5001">
          <cell r="A5001" t="str">
            <v>AAAAAAA</v>
          </cell>
        </row>
        <row r="5002">
          <cell r="A5002" t="str">
            <v>AAAAAAA</v>
          </cell>
        </row>
        <row r="5003">
          <cell r="A5003" t="str">
            <v>AAAAAAA</v>
          </cell>
        </row>
        <row r="5004">
          <cell r="A5004" t="str">
            <v>AAAAAAA</v>
          </cell>
        </row>
        <row r="5005">
          <cell r="A5005" t="str">
            <v>AAAAAAA</v>
          </cell>
        </row>
        <row r="5006">
          <cell r="A5006" t="str">
            <v>AAAAAAA</v>
          </cell>
        </row>
        <row r="5007">
          <cell r="A5007" t="str">
            <v>AAAAAAA</v>
          </cell>
        </row>
        <row r="5008">
          <cell r="A5008" t="str">
            <v>AAAAAAA</v>
          </cell>
        </row>
        <row r="5009">
          <cell r="A5009" t="str">
            <v>AAAAAAA</v>
          </cell>
        </row>
        <row r="5010">
          <cell r="A5010" t="str">
            <v>AAAAAAA</v>
          </cell>
        </row>
        <row r="5011">
          <cell r="A5011" t="str">
            <v>AAAAAAA</v>
          </cell>
        </row>
        <row r="5012">
          <cell r="A5012" t="str">
            <v>AAAAAAA</v>
          </cell>
        </row>
        <row r="5013">
          <cell r="A5013" t="str">
            <v>AAAAAAA</v>
          </cell>
        </row>
        <row r="5014">
          <cell r="A5014" t="str">
            <v>AAAAAAA</v>
          </cell>
        </row>
        <row r="5015">
          <cell r="A5015" t="str">
            <v>AAAAAAA</v>
          </cell>
        </row>
        <row r="5016">
          <cell r="A5016" t="str">
            <v>AAAAAAA</v>
          </cell>
        </row>
        <row r="5017">
          <cell r="A5017" t="str">
            <v>AAAAAAA</v>
          </cell>
        </row>
        <row r="5018">
          <cell r="A5018" t="str">
            <v>AAAAAAA</v>
          </cell>
        </row>
        <row r="5019">
          <cell r="A5019" t="str">
            <v>AAAAAAA</v>
          </cell>
        </row>
        <row r="5020">
          <cell r="A5020" t="str">
            <v>AAAAAAA</v>
          </cell>
        </row>
        <row r="5021">
          <cell r="A5021" t="str">
            <v>AAAAAAA</v>
          </cell>
        </row>
        <row r="5022">
          <cell r="A5022" t="str">
            <v>AAAAAAA</v>
          </cell>
        </row>
        <row r="5023">
          <cell r="A5023" t="str">
            <v>AAAAAAA</v>
          </cell>
        </row>
        <row r="5024">
          <cell r="A5024" t="str">
            <v>AAAAAAA</v>
          </cell>
        </row>
        <row r="5025">
          <cell r="A5025" t="str">
            <v>AAAAAAA</v>
          </cell>
        </row>
        <row r="5026">
          <cell r="A5026" t="str">
            <v>AAAAAAA</v>
          </cell>
        </row>
        <row r="5027">
          <cell r="A5027" t="str">
            <v>AAAAAAA</v>
          </cell>
        </row>
        <row r="5028">
          <cell r="A5028" t="str">
            <v>AAAAAAA</v>
          </cell>
        </row>
        <row r="5029">
          <cell r="A5029" t="str">
            <v>AAAAAAA</v>
          </cell>
        </row>
        <row r="5030">
          <cell r="A5030" t="str">
            <v>AAAAAAA</v>
          </cell>
        </row>
        <row r="5031">
          <cell r="A5031" t="str">
            <v>AAAAAAA</v>
          </cell>
        </row>
        <row r="5032">
          <cell r="A5032" t="str">
            <v>AAAAAAA</v>
          </cell>
        </row>
        <row r="5033">
          <cell r="A5033" t="str">
            <v>AAAAAAA</v>
          </cell>
        </row>
        <row r="5034">
          <cell r="A5034" t="str">
            <v>AAAAAAA</v>
          </cell>
        </row>
        <row r="5035">
          <cell r="A5035" t="str">
            <v>AAAAAAA</v>
          </cell>
        </row>
        <row r="5036">
          <cell r="A5036" t="str">
            <v>AAAAAAA</v>
          </cell>
        </row>
        <row r="5037">
          <cell r="A5037" t="str">
            <v>AAAAAAA</v>
          </cell>
        </row>
        <row r="5038">
          <cell r="A5038" t="str">
            <v>AAAAAAA</v>
          </cell>
        </row>
        <row r="5039">
          <cell r="A5039" t="str">
            <v>AAAAAAA</v>
          </cell>
        </row>
        <row r="5040">
          <cell r="A5040" t="str">
            <v>AAAAAAA</v>
          </cell>
        </row>
        <row r="5041">
          <cell r="A5041" t="str">
            <v>AAAAAAA</v>
          </cell>
        </row>
        <row r="5042">
          <cell r="A5042" t="str">
            <v>AAAAAAA</v>
          </cell>
        </row>
        <row r="5043">
          <cell r="A5043" t="str">
            <v>AAAAAAA</v>
          </cell>
        </row>
        <row r="5044">
          <cell r="A5044" t="str">
            <v>AAAAAAA</v>
          </cell>
        </row>
        <row r="5045">
          <cell r="A5045" t="str">
            <v>AAAAAAA</v>
          </cell>
        </row>
        <row r="5046">
          <cell r="A5046" t="str">
            <v>AAAAAAA</v>
          </cell>
        </row>
        <row r="5047">
          <cell r="A5047" t="str">
            <v>AAAAAAA</v>
          </cell>
        </row>
        <row r="5048">
          <cell r="A5048" t="str">
            <v>AAAAAAA</v>
          </cell>
        </row>
        <row r="5049">
          <cell r="A5049" t="str">
            <v>AAAAAAA</v>
          </cell>
        </row>
        <row r="5050">
          <cell r="A5050" t="str">
            <v>AAAAAAA</v>
          </cell>
        </row>
        <row r="5051">
          <cell r="A5051" t="str">
            <v>AAAAAAA</v>
          </cell>
        </row>
        <row r="5052">
          <cell r="A5052" t="str">
            <v>AAAAAAA</v>
          </cell>
        </row>
        <row r="5053">
          <cell r="A5053" t="str">
            <v>AAAAAAA</v>
          </cell>
        </row>
        <row r="5054">
          <cell r="A5054" t="str">
            <v>AAAAAAA</v>
          </cell>
        </row>
        <row r="5055">
          <cell r="A5055" t="str">
            <v>AAAAAAA</v>
          </cell>
        </row>
        <row r="5056">
          <cell r="A5056" t="str">
            <v>AAAAAAA</v>
          </cell>
        </row>
        <row r="5057">
          <cell r="A5057" t="str">
            <v>AAAAAAA</v>
          </cell>
        </row>
        <row r="5058">
          <cell r="A5058" t="str">
            <v>AAAAAAA</v>
          </cell>
        </row>
        <row r="5059">
          <cell r="A5059" t="str">
            <v>AAAAAAA</v>
          </cell>
        </row>
        <row r="5060">
          <cell r="A5060" t="str">
            <v>AAAAAAA</v>
          </cell>
        </row>
        <row r="5061">
          <cell r="A5061" t="str">
            <v>AAAAAAA</v>
          </cell>
        </row>
        <row r="5062">
          <cell r="A5062" t="str">
            <v>AAAAAAA</v>
          </cell>
        </row>
        <row r="5063">
          <cell r="A5063" t="str">
            <v>AAAAAAA</v>
          </cell>
        </row>
        <row r="5064">
          <cell r="A5064" t="str">
            <v>AAAAAAA</v>
          </cell>
        </row>
        <row r="5065">
          <cell r="A5065" t="str">
            <v>AAAAAAA</v>
          </cell>
        </row>
        <row r="5066">
          <cell r="A5066" t="str">
            <v>AAAAAAA</v>
          </cell>
        </row>
        <row r="5067">
          <cell r="A5067" t="str">
            <v>AAAAAAA</v>
          </cell>
        </row>
        <row r="5068">
          <cell r="A5068" t="str">
            <v>AAAAAAA</v>
          </cell>
        </row>
        <row r="5069">
          <cell r="A5069" t="str">
            <v>AAAAAAA</v>
          </cell>
        </row>
        <row r="5070">
          <cell r="A5070" t="str">
            <v>AAAAAAA</v>
          </cell>
        </row>
        <row r="5071">
          <cell r="A5071" t="str">
            <v>AAAAAAA</v>
          </cell>
        </row>
        <row r="5072">
          <cell r="A5072" t="str">
            <v>AAAAAAA</v>
          </cell>
        </row>
        <row r="5073">
          <cell r="A5073" t="str">
            <v>AAAAAAA</v>
          </cell>
        </row>
        <row r="5074">
          <cell r="A5074" t="str">
            <v>AAAAAAA</v>
          </cell>
        </row>
        <row r="5075">
          <cell r="A5075" t="str">
            <v>AAAAAAA</v>
          </cell>
        </row>
        <row r="5076">
          <cell r="A5076" t="str">
            <v>AAAAAAA</v>
          </cell>
        </row>
        <row r="5077">
          <cell r="A5077" t="str">
            <v>AAAAAAA</v>
          </cell>
        </row>
        <row r="5078">
          <cell r="A5078" t="str">
            <v>AAAAAAA</v>
          </cell>
        </row>
        <row r="5079">
          <cell r="A5079" t="str">
            <v>AAAAAAA</v>
          </cell>
        </row>
        <row r="5080">
          <cell r="A5080" t="str">
            <v>AAAAAAA</v>
          </cell>
        </row>
        <row r="5081">
          <cell r="A5081" t="str">
            <v>AAAAAAA</v>
          </cell>
        </row>
        <row r="5082">
          <cell r="A5082" t="str">
            <v>AAAAAAA</v>
          </cell>
        </row>
        <row r="5083">
          <cell r="A5083" t="str">
            <v>AAAAAAA</v>
          </cell>
        </row>
        <row r="5084">
          <cell r="A5084" t="str">
            <v>AAAAAAA</v>
          </cell>
        </row>
        <row r="5085">
          <cell r="A5085" t="str">
            <v>AAAAAAA</v>
          </cell>
        </row>
        <row r="5086">
          <cell r="A5086" t="str">
            <v>AAAAAAA</v>
          </cell>
        </row>
        <row r="5087">
          <cell r="A5087" t="str">
            <v>AAAAAAA</v>
          </cell>
        </row>
        <row r="5088">
          <cell r="A5088" t="str">
            <v>AAAAAAA</v>
          </cell>
        </row>
        <row r="5089">
          <cell r="A5089" t="str">
            <v>AAAAAAA</v>
          </cell>
        </row>
        <row r="5090">
          <cell r="A5090" t="str">
            <v>AAAAAAA</v>
          </cell>
        </row>
        <row r="5091">
          <cell r="A5091" t="str">
            <v>AAAAAAA</v>
          </cell>
        </row>
        <row r="5092">
          <cell r="A5092" t="str">
            <v>AAAAAAA</v>
          </cell>
        </row>
        <row r="5093">
          <cell r="A5093" t="str">
            <v>AAAAAAA</v>
          </cell>
        </row>
        <row r="5094">
          <cell r="A5094" t="str">
            <v>AAAAAAA</v>
          </cell>
        </row>
        <row r="5095">
          <cell r="A5095" t="str">
            <v>AAAAAAA</v>
          </cell>
        </row>
        <row r="5096">
          <cell r="A5096" t="str">
            <v>AAAAAAA</v>
          </cell>
        </row>
        <row r="5097">
          <cell r="A5097" t="str">
            <v>AAAAAAA</v>
          </cell>
        </row>
        <row r="5098">
          <cell r="A5098" t="str">
            <v>AAAAAAA</v>
          </cell>
        </row>
        <row r="5099">
          <cell r="A5099" t="str">
            <v>AAAAAAA</v>
          </cell>
        </row>
        <row r="5100">
          <cell r="A5100" t="str">
            <v>AAAAAAA</v>
          </cell>
        </row>
        <row r="5101">
          <cell r="A5101" t="str">
            <v>AAAAAAA</v>
          </cell>
        </row>
        <row r="5102">
          <cell r="A5102" t="str">
            <v>AAAAAAA</v>
          </cell>
        </row>
        <row r="5103">
          <cell r="A5103" t="str">
            <v>AAAAAAA</v>
          </cell>
        </row>
        <row r="5104">
          <cell r="A5104" t="str">
            <v>AAAAAAA</v>
          </cell>
        </row>
        <row r="5105">
          <cell r="A5105" t="str">
            <v>AAAAAAA</v>
          </cell>
        </row>
        <row r="5106">
          <cell r="A5106" t="str">
            <v>AAAAAAA</v>
          </cell>
        </row>
        <row r="5107">
          <cell r="A5107" t="str">
            <v>AAAAAAA</v>
          </cell>
        </row>
        <row r="5108">
          <cell r="A5108" t="str">
            <v>AAAAAAA</v>
          </cell>
        </row>
        <row r="5109">
          <cell r="A5109" t="str">
            <v>AAAAAAA</v>
          </cell>
        </row>
        <row r="5110">
          <cell r="A5110" t="str">
            <v>AAAAAAA</v>
          </cell>
        </row>
        <row r="5111">
          <cell r="A5111" t="str">
            <v>AAAAAAA</v>
          </cell>
        </row>
        <row r="5112">
          <cell r="A5112" t="str">
            <v>AAAAAAA</v>
          </cell>
        </row>
        <row r="5113">
          <cell r="A5113" t="str">
            <v>AAAAAAA</v>
          </cell>
        </row>
        <row r="5114">
          <cell r="A5114" t="str">
            <v>AAAAAAA</v>
          </cell>
        </row>
        <row r="5115">
          <cell r="A5115" t="str">
            <v>AAAAAAA</v>
          </cell>
        </row>
        <row r="5116">
          <cell r="A5116" t="str">
            <v>AAAAAAA</v>
          </cell>
        </row>
        <row r="5117">
          <cell r="A5117" t="str">
            <v>AAAAAAA</v>
          </cell>
        </row>
        <row r="5118">
          <cell r="A5118" t="str">
            <v>AAAAAAA</v>
          </cell>
        </row>
        <row r="5119">
          <cell r="A5119" t="str">
            <v>AAAAAAA</v>
          </cell>
        </row>
        <row r="5120">
          <cell r="A5120" t="str">
            <v>AAAAAAA</v>
          </cell>
        </row>
        <row r="5121">
          <cell r="A5121" t="str">
            <v>AAAAAAA</v>
          </cell>
        </row>
        <row r="5122">
          <cell r="A5122" t="str">
            <v>AAAAAAA</v>
          </cell>
        </row>
        <row r="5123">
          <cell r="A5123" t="str">
            <v>AAAAAAA</v>
          </cell>
        </row>
        <row r="5124">
          <cell r="A5124" t="str">
            <v>AAAAAAA</v>
          </cell>
        </row>
        <row r="5125">
          <cell r="A5125" t="str">
            <v>AAAAAAA</v>
          </cell>
        </row>
        <row r="5126">
          <cell r="A5126" t="str">
            <v>AAAAAAA</v>
          </cell>
        </row>
        <row r="5127">
          <cell r="A5127" t="str">
            <v>AAAAAAA</v>
          </cell>
        </row>
        <row r="5128">
          <cell r="A5128" t="str">
            <v>AAAAAAA</v>
          </cell>
        </row>
        <row r="5129">
          <cell r="A5129" t="str">
            <v>AAAAAAA</v>
          </cell>
        </row>
        <row r="5130">
          <cell r="A5130" t="str">
            <v>AAAAAAA</v>
          </cell>
        </row>
        <row r="5131">
          <cell r="A5131" t="str">
            <v>AAAAAAA</v>
          </cell>
        </row>
        <row r="5132">
          <cell r="A5132" t="str">
            <v>AAAAAAA</v>
          </cell>
        </row>
        <row r="5133">
          <cell r="A5133" t="str">
            <v>AAAAAAA</v>
          </cell>
        </row>
        <row r="5134">
          <cell r="A5134" t="str">
            <v>AAAAAAA</v>
          </cell>
        </row>
        <row r="5135">
          <cell r="A5135" t="str">
            <v>AAAAAAA</v>
          </cell>
        </row>
        <row r="5136">
          <cell r="A5136" t="str">
            <v>AAAAAAA</v>
          </cell>
        </row>
        <row r="5137">
          <cell r="A5137" t="str">
            <v>AAAAAAA</v>
          </cell>
        </row>
        <row r="5138">
          <cell r="A5138" t="str">
            <v>AAAAAAA</v>
          </cell>
        </row>
        <row r="5139">
          <cell r="A5139" t="str">
            <v>AAAAAAA</v>
          </cell>
        </row>
        <row r="5140">
          <cell r="A5140" t="str">
            <v>AAAAAAA</v>
          </cell>
        </row>
        <row r="5141">
          <cell r="A5141" t="str">
            <v>AAAAAAA</v>
          </cell>
        </row>
        <row r="5142">
          <cell r="A5142" t="str">
            <v>AAAAAAA</v>
          </cell>
        </row>
        <row r="5143">
          <cell r="A5143" t="str">
            <v>AAAAAAA</v>
          </cell>
        </row>
        <row r="5144">
          <cell r="A5144" t="str">
            <v>AAAAAAA</v>
          </cell>
        </row>
        <row r="5145">
          <cell r="A5145" t="str">
            <v>AAAAAAA</v>
          </cell>
        </row>
        <row r="5146">
          <cell r="A5146" t="str">
            <v>AAAAAAA</v>
          </cell>
        </row>
        <row r="5147">
          <cell r="A5147" t="str">
            <v>AAAAAAA</v>
          </cell>
        </row>
        <row r="5148">
          <cell r="A5148" t="str">
            <v>AAAAAAA</v>
          </cell>
        </row>
        <row r="5149">
          <cell r="A5149" t="str">
            <v>AAAAAAA</v>
          </cell>
        </row>
        <row r="5150">
          <cell r="A5150" t="str">
            <v>AAAAAAA</v>
          </cell>
        </row>
        <row r="5151">
          <cell r="A5151" t="str">
            <v>AAAAAAA</v>
          </cell>
        </row>
        <row r="5152">
          <cell r="A5152" t="str">
            <v>AAAAAAA</v>
          </cell>
        </row>
        <row r="5153">
          <cell r="A5153" t="str">
            <v>AAAAAAA</v>
          </cell>
        </row>
        <row r="5154">
          <cell r="A5154" t="str">
            <v>AAAAAAA</v>
          </cell>
        </row>
        <row r="5155">
          <cell r="A5155" t="str">
            <v>AAAAAAA</v>
          </cell>
        </row>
        <row r="5156">
          <cell r="A5156" t="str">
            <v>AAAAAAA</v>
          </cell>
        </row>
        <row r="5157">
          <cell r="A5157" t="str">
            <v>AAAAAAA</v>
          </cell>
        </row>
        <row r="5158">
          <cell r="A5158" t="str">
            <v>AAAAAAA</v>
          </cell>
        </row>
        <row r="5159">
          <cell r="A5159" t="str">
            <v>AAAAAAA</v>
          </cell>
        </row>
        <row r="5160">
          <cell r="A5160" t="str">
            <v>AAAAAAA</v>
          </cell>
        </row>
        <row r="5161">
          <cell r="A5161" t="str">
            <v>AAAAAAA</v>
          </cell>
        </row>
        <row r="5162">
          <cell r="A5162" t="str">
            <v>AAAAAAA</v>
          </cell>
        </row>
        <row r="5163">
          <cell r="A5163" t="str">
            <v>AAAAAAA</v>
          </cell>
        </row>
        <row r="5164">
          <cell r="A5164" t="str">
            <v>AAAAAAA</v>
          </cell>
        </row>
        <row r="5165">
          <cell r="A5165" t="str">
            <v>AAAAAAA</v>
          </cell>
        </row>
        <row r="5166">
          <cell r="A5166" t="str">
            <v>AAAAAAA</v>
          </cell>
        </row>
        <row r="5167">
          <cell r="A5167" t="str">
            <v>AAAAAAA</v>
          </cell>
        </row>
        <row r="5168">
          <cell r="A5168" t="str">
            <v>AAAAAAA</v>
          </cell>
        </row>
        <row r="5169">
          <cell r="A5169" t="str">
            <v>AAAAAAA</v>
          </cell>
        </row>
        <row r="5170">
          <cell r="A5170" t="str">
            <v>AAAAAAA</v>
          </cell>
        </row>
        <row r="5171">
          <cell r="A5171" t="str">
            <v>AAAAAAA</v>
          </cell>
        </row>
        <row r="5172">
          <cell r="A5172" t="str">
            <v>AAAAAAA</v>
          </cell>
        </row>
        <row r="5173">
          <cell r="A5173" t="str">
            <v>AAAAAAA</v>
          </cell>
        </row>
        <row r="5174">
          <cell r="A5174" t="str">
            <v>AAAAAAA</v>
          </cell>
        </row>
        <row r="5175">
          <cell r="A5175" t="str">
            <v>AAAAAAA</v>
          </cell>
        </row>
        <row r="5176">
          <cell r="A5176" t="str">
            <v>AAAAAAA</v>
          </cell>
        </row>
        <row r="5177">
          <cell r="A5177" t="str">
            <v>AAAAAAA</v>
          </cell>
        </row>
        <row r="5178">
          <cell r="A5178" t="str">
            <v>AAAAAAA</v>
          </cell>
        </row>
        <row r="5179">
          <cell r="A5179" t="str">
            <v>AAAAAAA</v>
          </cell>
        </row>
        <row r="5180">
          <cell r="A5180" t="str">
            <v>AAAAAAA</v>
          </cell>
        </row>
        <row r="5181">
          <cell r="A5181" t="str">
            <v>AAAAAAA</v>
          </cell>
        </row>
        <row r="5182">
          <cell r="A5182" t="str">
            <v>AAAAAAA</v>
          </cell>
        </row>
        <row r="5183">
          <cell r="A5183" t="str">
            <v>AAAAAAA</v>
          </cell>
        </row>
        <row r="5184">
          <cell r="A5184" t="str">
            <v>AAAAAAA</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YM"/>
      <sheetName val="表紙"/>
      <sheetName val="概要"/>
      <sheetName val="作業手順(事前準備)"/>
      <sheetName val="作業手順(pu-qk-wanrt-a)"/>
      <sheetName val="作業手順(pu-qk-wanrt-b)"/>
      <sheetName val="作業手順(pu-qk-lanrt-a)"/>
      <sheetName val="作業手順(pu-qk-lanrt-b)"/>
      <sheetName val="作業手順(pu-qk-c3548-a)"/>
      <sheetName val="作業手順(pu-qk-c3548-b)"/>
      <sheetName val="作業手順(pu-qk-c2924-a)"/>
      <sheetName val="作業手順(pu-qk-c2924-b)"/>
      <sheetName val="作業手順(事後作業)"/>
      <sheetName val="作業体制図"/>
      <sheetName val="日報"/>
      <sheetName val="pu-qk-wanrt-a"/>
      <sheetName val="pu-qk-wanrt-b"/>
      <sheetName val="pu-qk-lanrt-a"/>
      <sheetName val="pu-qk-lanrt-b"/>
      <sheetName val="pu-qk-c3548-a"/>
      <sheetName val="pu-qk-c3548-b"/>
      <sheetName val="pu-qk-c2924-a"/>
      <sheetName val="pu-qk-c2924-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ＱＬ問合わせ（改良中）"/>
    </sheetNames>
    <definedNames>
      <definedName name="Join"/>
    </defined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YM"/>
      <sheetName val="表紙"/>
      <sheetName val="概要"/>
      <sheetName val="作業手順(事前準備)"/>
      <sheetName val="作業手順(po-qk-wanrt-a)"/>
      <sheetName val="作業手順(po-qk-wanrt-b)"/>
      <sheetName val="作業手順(po-qk-lanrt-a)"/>
      <sheetName val="作業手順(po-qk-lanrt-b)"/>
      <sheetName val="作業手順(po-qk-tcpr-a)"/>
      <sheetName val="作業手順(po-qk-c3548-a)"/>
      <sheetName val="作業手順(po-qk-c3548-b)"/>
      <sheetName val="作業手順(事後作業)"/>
      <sheetName val="作業体制図"/>
      <sheetName val="日報"/>
      <sheetName val="po-qk-wanrt-a"/>
      <sheetName val="po-qk-wanrt-b"/>
      <sheetName val="po-qk-lanrt-a"/>
      <sheetName val="po-qk-lanrt-b"/>
      <sheetName val="po-qk-tcpr-a"/>
      <sheetName val="po-qk-c3548-a"/>
      <sheetName val="po-qk-c3548-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A.1 ワークシートの目的"/>
      <sheetName val="A.2 全体設計ワークシート"/>
      <sheetName val="A.3 ＣＥ指示ワークシート"/>
      <sheetName val="A.4-1 Solarisワークシート"/>
      <sheetName val="A.5-1 ローカルディスク設定"/>
      <sheetName val="A.5-2 VMディスクグループ構成"/>
      <sheetName val="A.5-3 VMボリューム構成"/>
      <sheetName val="A.6　カーネルパラメータワークシート"/>
      <sheetName val="A.7 クラスタ構成ワークシート"/>
      <sheetName val="A.8-1 サービスグループワークシート "/>
    </sheetNames>
    <sheetDataSet>
      <sheetData sheetId="0"/>
      <sheetData sheetId="1"/>
      <sheetData sheetId="2"/>
      <sheetData sheetId="3"/>
      <sheetData sheetId="4"/>
      <sheetData sheetId="5"/>
      <sheetData sheetId="6"/>
      <sheetData sheetId="7" refreshError="1">
        <row r="47">
          <cell r="E47" t="str">
            <v/>
          </cell>
        </row>
        <row r="48">
          <cell r="E48" t="str">
            <v/>
          </cell>
        </row>
        <row r="49">
          <cell r="E49" t="str">
            <v/>
          </cell>
        </row>
        <row r="50">
          <cell r="E50" t="str">
            <v/>
          </cell>
        </row>
        <row r="51">
          <cell r="E51" t="str">
            <v/>
          </cell>
        </row>
        <row r="52">
          <cell r="E52" t="str">
            <v/>
          </cell>
        </row>
        <row r="53">
          <cell r="E53" t="str">
            <v/>
          </cell>
        </row>
        <row r="54">
          <cell r="E54" t="str">
            <v/>
          </cell>
        </row>
        <row r="55">
          <cell r="E55" t="str">
            <v/>
          </cell>
        </row>
        <row r="56">
          <cell r="E56" t="str">
            <v/>
          </cell>
        </row>
        <row r="57">
          <cell r="E57" t="str">
            <v/>
          </cell>
        </row>
        <row r="58">
          <cell r="E58" t="str">
            <v/>
          </cell>
        </row>
        <row r="81">
          <cell r="F81" t="str">
            <v/>
          </cell>
        </row>
        <row r="82">
          <cell r="F82" t="str">
            <v/>
          </cell>
        </row>
        <row r="83">
          <cell r="F83" t="str">
            <v/>
          </cell>
        </row>
        <row r="112">
          <cell r="F112" t="str">
            <v>/mnt/data2</v>
          </cell>
        </row>
        <row r="113">
          <cell r="F113" t="str">
            <v/>
          </cell>
        </row>
        <row r="114">
          <cell r="F114" t="str">
            <v/>
          </cell>
        </row>
        <row r="115">
          <cell r="F115" t="str">
            <v/>
          </cell>
        </row>
      </sheetData>
      <sheetData sheetId="8"/>
      <sheetData sheetId="9"/>
      <sheetData sheetId="1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搭載図"/>
      <sheetName val="装置データ"/>
      <sheetName val="装置データold"/>
      <sheetName val="ケーブル接続表(案3)"/>
      <sheetName val="ケーブル接続表(案2)"/>
      <sheetName val="ケーブル接続表(案1)"/>
    </sheetNames>
    <sheetDataSet>
      <sheetData sheetId="0" refreshError="1"/>
      <sheetData sheetId="1" refreshError="1"/>
      <sheetData sheetId="2" refreshError="1">
        <row r="78">
          <cell r="D78" t="str">
            <v>(ラックの型名を選択してください)</v>
          </cell>
        </row>
        <row r="79">
          <cell r="D79" t="str">
            <v>GP7B7RK3</v>
          </cell>
        </row>
        <row r="80">
          <cell r="D80" t="str">
            <v>GP7B7RK4</v>
          </cell>
        </row>
        <row r="81">
          <cell r="D81" t="str">
            <v>GP7B7RK1</v>
          </cell>
        </row>
        <row r="82">
          <cell r="D82" t="str">
            <v>GP7B7RK2</v>
          </cell>
        </row>
        <row r="83">
          <cell r="D83" t="str">
            <v>GP727RK1</v>
          </cell>
        </row>
        <row r="84">
          <cell r="D84" t="str">
            <v>GP727RK2</v>
          </cell>
        </row>
        <row r="85">
          <cell r="D85" t="str">
            <v>GP7N7RK1</v>
          </cell>
        </row>
        <row r="86">
          <cell r="D86" t="str">
            <v>GP7N7RK2</v>
          </cell>
        </row>
        <row r="87">
          <cell r="D87" t="str">
            <v>F7977RK1</v>
          </cell>
        </row>
        <row r="88">
          <cell r="D88" t="str">
            <v>F7977RK2</v>
          </cell>
        </row>
        <row r="89">
          <cell r="D89" t="str">
            <v>GP-D*RK*1</v>
          </cell>
        </row>
        <row r="90">
          <cell r="D90" t="str">
            <v>X9610A</v>
          </cell>
        </row>
        <row r="91">
          <cell r="D91" t="str">
            <v>XS-RACK1</v>
          </cell>
        </row>
        <row r="92">
          <cell r="D92" t="str">
            <v>その他(下のセルにメーカ名、型名を記入してください。)</v>
          </cell>
        </row>
      </sheetData>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設定メイン"/>
      <sheetName val="ver"/>
      <sheetName val="inv"/>
      <sheetName val="ｽｹｼﾞｭｰﾙ"/>
      <sheetName val="RAID_RK"/>
      <sheetName val="RAID_RK(1)"/>
      <sheetName val="LU"/>
      <sheetName val="LU_MAP"/>
      <sheetName val="構成(IF)"/>
      <sheetName val="構成(PS)"/>
      <sheetName val="Org-構成(PS)"/>
      <sheetName val="構成(ﾘﾓｰﾄｱﾀﾞﾌﾟﾀ)"/>
      <sheetName val="PS"/>
      <sheetName val="構成(ﾗｯｸ)"/>
      <sheetName val="SNMP"/>
      <sheetName val="HDLM"/>
      <sheetName val="MANAGER"/>
      <sheetName val="MRCF"/>
      <sheetName val="F_SEC"/>
      <sheetName val="MRCF (2)"/>
      <sheetName val="MRCF (3)"/>
      <sheetName val="FC_HBA"/>
      <sheetName val="Other"/>
      <sheetName val="FC_SW"/>
      <sheetName val="HP-UX"/>
      <sheetName val="FC_SW (2)"/>
      <sheetName val="Solaris"/>
      <sheetName val="WinNT"/>
      <sheetName val="Win2000"/>
      <sheetName val="HI-UX"/>
      <sheetName val="AIX"/>
      <sheetName val="Linux"/>
      <sheetName val="その他のOS"/>
      <sheetName val="Solaris (2)"/>
      <sheetName val="Solaris (3)"/>
      <sheetName val="導入前確認"/>
      <sheetName val="Sht_SvrMst"/>
      <sheetName val="frm_RAIDM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システムデザインシート選択表"/>
      <sheetName val="デザインシート作成フロー"/>
      <sheetName val="事前システム設計"/>
      <sheetName val="付録　GR720_GR730設定手順"/>
      <sheetName val="#REF"/>
    </sheetNames>
    <sheetDataSet>
      <sheetData sheetId="0"/>
      <sheetData sheetId="1"/>
      <sheetData sheetId="2"/>
      <sheetData sheetId="3"/>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構成品リスト記入シート"/>
      <sheetName val="GRmgr環境設定表"/>
      <sheetName val="RAIDグループ構成表200Vラックマウント"/>
      <sheetName val="RAIDグループ構成表100Vラックマウント"/>
      <sheetName val="RAIDグループ構成表キャビネット"/>
      <sheetName val="ボリュームセット構成表"/>
      <sheetName val="サーバ別パーティション構成表"/>
      <sheetName val="ホストインタフェース設定表 (FC-CA)"/>
      <sheetName val="ホストインタフェース設定表 (SCSI-CA)"/>
      <sheetName val="アドバンストコピー設定表"/>
      <sheetName val="SNMP設定表"/>
      <sheetName val="ネットワーク環境設定表"/>
      <sheetName val="パス経路表"/>
      <sheetName val="SN200M40 設定表"/>
      <sheetName val="SN200 M20 設定表"/>
      <sheetName val="SN200 M10 設定表"/>
      <sheetName val="マルチパス構成表"/>
      <sheetName val="ゾーニング設定表"/>
      <sheetName val="WWNインスタンス管理表（サーバ側)"/>
      <sheetName val="WWNインスタンス管理表（ディスク側）"/>
      <sheetName val="ターゲットバインディング表"/>
      <sheetName val="GRLIST"/>
      <sheetName val="SNLIST"/>
      <sheetName val="HUBLIST"/>
      <sheetName val="CABLELIST"/>
      <sheetName val="________"/>
      <sheetName val="表紙"/>
      <sheetName val="基本情報"/>
      <sheetName val="ストレージシステム接続図"/>
      <sheetName val="ネットワーク設定表"/>
      <sheetName val="RAIDグループ搭載パターン"/>
      <sheetName val="RAIDグループ構成表"/>
      <sheetName val="サーバ別パーティション構成表(バックアップ）"/>
      <sheetName val="業務サーバパーティション構成表"/>
      <sheetName val="ホストインタフェース設定表(CA共通設定)"/>
      <sheetName val="マックススロットル値設定表"/>
      <sheetName val="アドバンスト・コピー設定表(バックアップ)"/>
      <sheetName val="業務サーバ別パーティション構成表(レプリケーション）"/>
      <sheetName val="バックアップサーバ用パーティション構成表(レプリケーション）"/>
      <sheetName val="アドバンスト・コピー設定表(レプリケーション)"/>
      <sheetName val="WWNインスタンス管理表(サーバ側)"/>
      <sheetName val="SN200基本設定表(M230)"/>
      <sheetName val="WWNインスタンス管理表(ディスク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laroux"/>
      <sheetName val="仕様書"/>
      <sheetName val="白紙"/>
      <sheetName val="プリントレイアウト"/>
      <sheetName val="入力項目検査仕様"/>
      <sheetName val="項目編集仕様 "/>
    </sheetNames>
    <sheetDataSet>
      <sheetData sheetId="0"/>
      <sheetData sheetId="1" refreshError="1"/>
      <sheetData sheetId="2"/>
      <sheetData sheetId="3"/>
      <sheetData sheetId="4"/>
      <sheetData sheetId="5"/>
      <sheetData sheetId="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TA"/>
      <sheetName val="Tran"/>
      <sheetName val="CPU(F)"/>
      <sheetName val="CPU(D)"/>
      <sheetName val="Mem(F)"/>
      <sheetName val="Mem(D)"/>
      <sheetName val="Module1"/>
    </sheetNames>
    <sheetDataSet>
      <sheetData sheetId="0" refreshError="1"/>
      <sheetData sheetId="1" refreshError="1"/>
      <sheetData sheetId="2"/>
      <sheetData sheetId="3"/>
      <sheetData sheetId="4"/>
      <sheetData sheetId="5"/>
      <sheetData sheetId="6"/>
      <sheetData sheetId="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画面レイアウト"/>
      <sheetName val="D"/>
      <sheetName val="1"/>
      <sheetName val="2"/>
      <sheetName val="得意先"/>
      <sheetName val="仕入先"/>
      <sheetName val="住所"/>
      <sheetName val="ｾｰﾙｽ"/>
      <sheetName val="商品"/>
      <sheetName val="お届先"/>
      <sheetName val="ﾒｰｶｰ"/>
      <sheetName val="倉庫"/>
      <sheetName val="部門別ｾｰﾙｽ目標"/>
      <sheetName val="ﾋﾞｼﾞﾈｽ別ｾｰﾙｽ目標"/>
      <sheetName val="製品分類"/>
      <sheetName val="扱い単位"/>
      <sheetName val="品番別売価識別ﾗﾝｸ"/>
      <sheetName val="分類別売価識別ﾗﾝｸ"/>
      <sheetName val="売上価格"/>
      <sheetName val="新旧振替品番"/>
      <sheetName val="得意先別掛率"/>
      <sheetName val="品番別ﾃﾞｨｰﾗｰ特値"/>
      <sheetName val="分類別ﾃﾞｨｰﾗｰ特値"/>
      <sheetName val="分類別仕入価格補正"/>
      <sheetName val="出荷取込"/>
      <sheetName val="仕入元取込"/>
      <sheetName val="入荷取込"/>
      <sheetName val="入出荷履歴取込"/>
      <sheetName val="入出荷在庫取込"/>
      <sheetName val="他ﾒｰｶｰ在庫取込"/>
      <sheetName val="得意先DEL"/>
      <sheetName val="仕入先DEL"/>
      <sheetName val="商品DEL"/>
      <sheetName val="お届先DEL"/>
      <sheetName val="扱い単位DEL"/>
      <sheetName val="分類別売価識別ﾗﾝｸDEL"/>
      <sheetName val="売上価格DEL"/>
      <sheetName val="得意先別掛率DEL"/>
      <sheetName val="KROS営業所変換DEL"/>
      <sheetName val="KROS用得意先DEL"/>
      <sheetName val="取引先ﾏｽﾀ"/>
      <sheetName val="取引先追加ﾏｽﾀ"/>
      <sheetName val="回収情報ﾏｽﾀ"/>
      <sheetName val="回収情報追加ﾏｽﾀ"/>
      <sheetName val="支払情報ﾏｽﾀ"/>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概要"/>
      <sheetName val="事前作業"/>
      <sheetName val="作業体制図"/>
    </sheetNames>
    <sheetDataSet>
      <sheetData sheetId="0"/>
      <sheetData sheetId="1" refreshError="1">
        <row r="18">
          <cell r="B18" t="str">
            <v>pu-ko-wanrt-a</v>
          </cell>
          <cell r="D18" t="str">
            <v>pu-qfh-wanrt-a</v>
          </cell>
        </row>
        <row r="19">
          <cell r="B19" t="str">
            <v>pu-ko-lanrt-a</v>
          </cell>
          <cell r="D19" t="str">
            <v>pu-qfh-lanrt-a</v>
          </cell>
        </row>
      </sheetData>
      <sheetData sheetId="2"/>
      <sheetData sheetId="3"/>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信要件一覧_雛形"/>
      <sheetName val="【本番環境】通信要件一覧"/>
      <sheetName val="【開発環境】通信要件一覧"/>
      <sheetName val="リスト"/>
    </sheetNames>
    <sheetDataSet>
      <sheetData sheetId="0" refreshError="1"/>
      <sheetData sheetId="1" refreshError="1"/>
      <sheetData sheetId="2" refreshError="1"/>
      <sheetData sheetId="3"/>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信要件一覧（本番環境）"/>
      <sheetName val="通信要件一覧（開発環境）"/>
      <sheetName val="【説明】通信要件一覧"/>
      <sheetName val="リスト"/>
      <sheetName val="メール"/>
      <sheetName val="HP"/>
    </sheetNames>
    <sheetDataSet>
      <sheetData sheetId="0" refreshError="1"/>
      <sheetData sheetId="1" refreshError="1"/>
      <sheetData sheetId="2" refreshError="1"/>
      <sheetData sheetId="3">
        <row r="2">
          <cell r="A2" t="str">
            <v>業務・ＯＡ</v>
          </cell>
        </row>
        <row r="3">
          <cell r="A3" t="str">
            <v>業務</v>
          </cell>
        </row>
        <row r="4">
          <cell r="A4" t="str">
            <v>ＯＡ</v>
          </cell>
        </row>
        <row r="5">
          <cell r="A5" t="str">
            <v>その他</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概要"/>
      <sheetName val="schedule"/>
      <sheetName val="作業体制図"/>
      <sheetName val="amsktrouter01"/>
      <sheetName val="amsktrouter02"/>
    </sheetNames>
    <sheetDataSet>
      <sheetData sheetId="0"/>
      <sheetData sheetId="1" refreshError="1">
        <row r="20">
          <cell r="B20" t="str">
            <v>amsktrouter01</v>
          </cell>
        </row>
        <row r="21">
          <cell r="B21" t="str">
            <v>amsktrouter02</v>
          </cell>
        </row>
      </sheetData>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YM"/>
      <sheetName val="表紙"/>
      <sheetName val="概要"/>
      <sheetName val="作業手順"/>
      <sheetName val="作業体制図"/>
      <sheetName val="日報"/>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ﾒﾓﾘ所要量"/>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YM"/>
      <sheetName val="表紙"/>
      <sheetName val="概要"/>
      <sheetName val="作業手順(事前準備)"/>
      <sheetName val="作業手順(isp-ko-wanrt-a)"/>
      <sheetName val="作業手順(isp-ko-wanrt-b)"/>
      <sheetName val="作業手順(isp-ko-wanrt-c)"/>
      <sheetName val="作業手順(isp-ko-c3548-a)"/>
      <sheetName val="作業手順(isp-ko-c3548-b)"/>
      <sheetName val="作業手順(事後作業)"/>
      <sheetName val="作業体制図"/>
      <sheetName val="日報"/>
      <sheetName val="isp-ko-wanrt-a"/>
      <sheetName val="isp-ko-wanrt-b"/>
      <sheetName val="isp-ko-wanrt-c"/>
      <sheetName val="isp-ko-c3548-a"/>
      <sheetName val="isp-ko-c3548-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YM"/>
      <sheetName val="表紙"/>
      <sheetName val="概要"/>
      <sheetName val="作業手順(事前準備)"/>
      <sheetName val="作業手順(isp-qk-wanrt-a)"/>
      <sheetName val="作業手順(isp-qk-wanrt-b)"/>
      <sheetName val="作業手順(isp-qk-c3548-a)"/>
      <sheetName val="作業手順(isp-qk-c3548-b)"/>
      <sheetName val="作業手順(事後作業)"/>
      <sheetName val="作業体制図"/>
      <sheetName val="日報"/>
      <sheetName val="isp-qｋ-wanrt-a"/>
      <sheetName val="isp-qｋ-wanrt-b"/>
      <sheetName val="isp-qｋ-c3548-a"/>
      <sheetName val="isp-qｋ-c3548-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システムデザインシート選択表"/>
      <sheetName val="事前システム設計"/>
      <sheetName val="基本情報"/>
      <sheetName val="DISKレイアウト"/>
      <sheetName val="GRmgr環境設定表"/>
      <sheetName val="RAIDグループ構成表"/>
      <sheetName val="ボリュームセット構成表"/>
      <sheetName val="サーバ別パーティション構成表"/>
      <sheetName val="Sheet1"/>
      <sheetName val="ホストインタフェース設定表 (FC-CA) "/>
      <sheetName val="SNMP設定表"/>
      <sheetName val="パス経路表"/>
      <sheetName val="マックススロットル値設定表"/>
      <sheetName val="アドバンスト・コピー設定表"/>
      <sheetName val="マルチパス構成表（2パス）"/>
      <sheetName val="マルチパス構成表（4パス）"/>
      <sheetName val="マルチパス構成表（8パス）"/>
      <sheetName val="SN200M40 設定表"/>
      <sheetName val="SN200M30 設定表"/>
      <sheetName val="SN200 M20 設定表"/>
      <sheetName val="SN200 M10 設定表"/>
      <sheetName val="ゾーニング設定表"/>
      <sheetName val="WWNインスタンス管理表（サーバ側)"/>
      <sheetName val="WWNインスタンス管理表（ディスク側）"/>
      <sheetName val="ターゲットバインディング表"/>
      <sheetName val="付録　GR740設定手順"/>
      <sheetName val="____"/>
      <sheetName val="______________FC_CA_"/>
      <sheetName val="ホストインタフェース設定表 _FC_CA_ "/>
      <sheetName val="表紙"/>
      <sheetName val="ストレージシステム接続図"/>
      <sheetName val="ネットワーク設定表"/>
      <sheetName val="RAIDグループ搭載パターン"/>
      <sheetName val="サーバ別パーティション構成表(バックアップ）"/>
      <sheetName val="業務サーバパーティション構成表"/>
      <sheetName val="ホストインタフェース設定表(CA共通設定)"/>
      <sheetName val="アドバンスト・コピー設定表(バックアップ)"/>
      <sheetName val="業務サーバ別パーティション構成表(レプリケーション）"/>
      <sheetName val="バックアップサーバ用パーティション構成表(レプリケーション）"/>
      <sheetName val="アドバンスト・コピー設定表(レプリケーション)"/>
      <sheetName val="WWNインスタンス管理表(サーバ側)"/>
      <sheetName val="SN200基本設定表(M230)"/>
      <sheetName val="WWNインスタンス管理表(ディスク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W825"/>
  <sheetViews>
    <sheetView tabSelected="1" zoomScaleNormal="100" zoomScaleSheetLayoutView="100" workbookViewId="0">
      <pane xSplit="11" ySplit="5" topLeftCell="L6" activePane="bottomRight" state="frozen"/>
      <selection pane="topRight" activeCell="L1" sqref="L1"/>
      <selection pane="bottomLeft" activeCell="A6" sqref="A6"/>
      <selection pane="bottomRight" activeCell="L6" sqref="L6"/>
    </sheetView>
  </sheetViews>
  <sheetFormatPr defaultRowHeight="17.25"/>
  <cols>
    <col min="1" max="1" width="4.5" style="2" bestFit="1" customWidth="1"/>
    <col min="2" max="2" width="7.125" style="2" bestFit="1" customWidth="1"/>
    <col min="3" max="3" width="10.375" style="2" hidden="1" customWidth="1"/>
    <col min="4" max="4" width="50.625" style="2" hidden="1" customWidth="1"/>
    <col min="5" max="5" width="19" style="127" hidden="1" customWidth="1"/>
    <col min="6" max="7" width="15" style="2" hidden="1" customWidth="1"/>
    <col min="8" max="8" width="18.125" style="17" customWidth="1"/>
    <col min="9" max="9" width="21.5" style="13" bestFit="1" customWidth="1"/>
    <col min="10" max="10" width="14.375" style="13" customWidth="1"/>
    <col min="11" max="11" width="14.625" style="13" customWidth="1"/>
    <col min="12" max="12" width="18.125" style="17" customWidth="1"/>
    <col min="13" max="13" width="23.125" style="13" bestFit="1" customWidth="1"/>
    <col min="14" max="14" width="14.375" style="13" customWidth="1"/>
    <col min="15" max="17" width="14.625" style="13" customWidth="1"/>
    <col min="18" max="18" width="21.25" style="2" bestFit="1" customWidth="1"/>
    <col min="19" max="19" width="28.375" style="2" bestFit="1" customWidth="1"/>
    <col min="20" max="20" width="43.875" style="2" customWidth="1"/>
    <col min="21" max="29" width="3.375" style="2" customWidth="1"/>
    <col min="30" max="31" width="3" style="2" bestFit="1" customWidth="1"/>
    <col min="32" max="32" width="3.375" style="2" bestFit="1" customWidth="1"/>
    <col min="33" max="34" width="3.375" style="2" customWidth="1"/>
    <col min="35" max="35" width="2.75" style="2" bestFit="1" customWidth="1"/>
    <col min="36" max="16384" width="9" style="2"/>
  </cols>
  <sheetData>
    <row r="1" spans="1:35">
      <c r="N1" s="56" t="s">
        <v>0</v>
      </c>
      <c r="U1" s="2" t="s">
        <v>1</v>
      </c>
    </row>
    <row r="2" spans="1:35" ht="18" customHeight="1">
      <c r="A2" s="212" t="s">
        <v>2</v>
      </c>
      <c r="B2" s="212"/>
      <c r="C2" s="212"/>
      <c r="D2" s="212"/>
      <c r="E2" s="212"/>
      <c r="F2" s="212"/>
      <c r="G2" s="212"/>
      <c r="H2" s="212"/>
      <c r="I2" s="212"/>
      <c r="J2" s="212"/>
      <c r="K2" s="212"/>
      <c r="L2" s="212"/>
      <c r="M2" s="212"/>
      <c r="N2" s="212"/>
      <c r="O2" s="212"/>
      <c r="P2" s="1"/>
      <c r="Q2" s="1"/>
      <c r="U2" s="201">
        <v>44595</v>
      </c>
      <c r="V2" s="201">
        <v>44644</v>
      </c>
      <c r="W2" s="201">
        <v>44650</v>
      </c>
      <c r="X2" s="201">
        <v>44656</v>
      </c>
      <c r="Y2" s="201"/>
      <c r="Z2" s="201"/>
      <c r="AA2" s="201"/>
      <c r="AB2" s="201"/>
      <c r="AC2" s="201"/>
      <c r="AD2" s="201"/>
      <c r="AE2" s="201"/>
      <c r="AF2" s="201"/>
      <c r="AG2" s="201"/>
      <c r="AH2" s="201"/>
      <c r="AI2" s="201"/>
    </row>
    <row r="3" spans="1:35" ht="18">
      <c r="A3" s="213"/>
      <c r="B3" s="213"/>
      <c r="C3" s="213"/>
      <c r="D3" s="213"/>
      <c r="E3" s="213"/>
      <c r="F3" s="213"/>
      <c r="G3" s="213"/>
      <c r="H3" s="213"/>
      <c r="I3" s="213"/>
      <c r="J3" s="213"/>
      <c r="K3" s="213"/>
      <c r="L3" s="213"/>
      <c r="M3" s="213"/>
      <c r="N3" s="213"/>
      <c r="O3" s="213"/>
      <c r="P3" s="1"/>
      <c r="Q3" s="1"/>
      <c r="U3" s="202"/>
      <c r="V3" s="202"/>
      <c r="W3" s="202"/>
      <c r="X3" s="202"/>
      <c r="Y3" s="202"/>
      <c r="Z3" s="202"/>
      <c r="AA3" s="202"/>
      <c r="AB3" s="202"/>
      <c r="AC3" s="202"/>
      <c r="AD3" s="202"/>
      <c r="AE3" s="202"/>
      <c r="AF3" s="202"/>
      <c r="AG3" s="202"/>
      <c r="AH3" s="202"/>
      <c r="AI3" s="202"/>
    </row>
    <row r="4" spans="1:35" s="6" customFormat="1" ht="12" customHeight="1">
      <c r="A4" s="205" t="s">
        <v>3</v>
      </c>
      <c r="B4" s="211" t="s">
        <v>4</v>
      </c>
      <c r="C4" s="203" t="s">
        <v>5</v>
      </c>
      <c r="D4" s="214" t="s">
        <v>6</v>
      </c>
      <c r="E4" s="203" t="s">
        <v>7</v>
      </c>
      <c r="F4" s="203" t="s">
        <v>8</v>
      </c>
      <c r="G4" s="216" t="s">
        <v>9</v>
      </c>
      <c r="H4" s="30"/>
      <c r="I4" s="210" t="s">
        <v>10</v>
      </c>
      <c r="J4" s="210"/>
      <c r="K4" s="210"/>
      <c r="L4" s="207" t="s">
        <v>11</v>
      </c>
      <c r="M4" s="207"/>
      <c r="N4" s="207"/>
      <c r="O4" s="207"/>
      <c r="P4" s="208" t="s">
        <v>12</v>
      </c>
      <c r="Q4" s="209"/>
      <c r="R4" s="5" t="s">
        <v>13</v>
      </c>
      <c r="S4" s="5" t="s">
        <v>14</v>
      </c>
      <c r="T4" s="5" t="s">
        <v>15</v>
      </c>
      <c r="U4" s="202"/>
      <c r="V4" s="202"/>
      <c r="W4" s="202"/>
      <c r="X4" s="202"/>
      <c r="Y4" s="202"/>
      <c r="Z4" s="202"/>
      <c r="AA4" s="202"/>
      <c r="AB4" s="202"/>
      <c r="AC4" s="202"/>
      <c r="AD4" s="202"/>
      <c r="AE4" s="202"/>
      <c r="AF4" s="202"/>
      <c r="AG4" s="202"/>
      <c r="AH4" s="202"/>
      <c r="AI4" s="202"/>
    </row>
    <row r="5" spans="1:35" s="6" customFormat="1" ht="12" customHeight="1">
      <c r="A5" s="206"/>
      <c r="B5" s="211"/>
      <c r="C5" s="204"/>
      <c r="D5" s="214"/>
      <c r="E5" s="215"/>
      <c r="F5" s="215"/>
      <c r="G5" s="217"/>
      <c r="H5" s="59" t="s">
        <v>16</v>
      </c>
      <c r="I5" s="7" t="s">
        <v>17</v>
      </c>
      <c r="J5" s="4" t="s">
        <v>18</v>
      </c>
      <c r="K5" s="4" t="s">
        <v>19</v>
      </c>
      <c r="L5" s="16" t="s">
        <v>16</v>
      </c>
      <c r="M5" s="3" t="s">
        <v>17</v>
      </c>
      <c r="N5" s="4" t="s">
        <v>18</v>
      </c>
      <c r="O5" s="3" t="s">
        <v>19</v>
      </c>
      <c r="P5" s="8" t="s">
        <v>10</v>
      </c>
      <c r="Q5" s="8" t="s">
        <v>11</v>
      </c>
      <c r="R5" s="9"/>
      <c r="S5" s="9"/>
      <c r="T5" s="9"/>
      <c r="U5" s="202"/>
      <c r="V5" s="202"/>
      <c r="W5" s="202"/>
      <c r="X5" s="202"/>
      <c r="Y5" s="202"/>
      <c r="Z5" s="202"/>
      <c r="AA5" s="202"/>
      <c r="AB5" s="202"/>
      <c r="AC5" s="202"/>
      <c r="AD5" s="202"/>
      <c r="AE5" s="202"/>
      <c r="AF5" s="202"/>
      <c r="AG5" s="202"/>
      <c r="AH5" s="202"/>
      <c r="AI5" s="202"/>
    </row>
    <row r="6" spans="1:35" ht="63">
      <c r="A6" s="10">
        <f t="shared" ref="A6:A86" si="0">+ROW()-5</f>
        <v>1</v>
      </c>
      <c r="B6" s="10" t="s">
        <v>20</v>
      </c>
      <c r="C6" s="10" t="s">
        <v>21</v>
      </c>
      <c r="D6" s="58" t="s">
        <v>22</v>
      </c>
      <c r="E6" s="112" t="s">
        <v>23</v>
      </c>
      <c r="F6" s="58" t="s">
        <v>24</v>
      </c>
      <c r="G6" s="58" t="s">
        <v>25</v>
      </c>
      <c r="H6" s="15" t="s">
        <v>26</v>
      </c>
      <c r="I6" s="15" t="s">
        <v>27</v>
      </c>
      <c r="J6" s="15" t="s">
        <v>546</v>
      </c>
      <c r="K6" s="15" t="s">
        <v>548</v>
      </c>
      <c r="L6" s="15" t="s">
        <v>28</v>
      </c>
      <c r="M6" s="15" t="s">
        <v>29</v>
      </c>
      <c r="N6" s="15" t="s">
        <v>30</v>
      </c>
      <c r="O6" s="15" t="s">
        <v>31</v>
      </c>
      <c r="P6" s="11" t="s">
        <v>32</v>
      </c>
      <c r="Q6" s="53" t="s">
        <v>33</v>
      </c>
      <c r="R6" s="10" t="s">
        <v>34</v>
      </c>
      <c r="S6" s="22">
        <v>45017</v>
      </c>
      <c r="T6" s="10" t="s">
        <v>35</v>
      </c>
    </row>
    <row r="7" spans="1:35" ht="63">
      <c r="A7" s="10">
        <f t="shared" si="0"/>
        <v>2</v>
      </c>
      <c r="B7" s="10" t="s">
        <v>20</v>
      </c>
      <c r="C7" s="10" t="s">
        <v>21</v>
      </c>
      <c r="D7" s="58" t="s">
        <v>22</v>
      </c>
      <c r="E7" s="112" t="s">
        <v>23</v>
      </c>
      <c r="F7" s="58" t="s">
        <v>24</v>
      </c>
      <c r="G7" s="58" t="s">
        <v>25</v>
      </c>
      <c r="H7" s="15" t="s">
        <v>26</v>
      </c>
      <c r="I7" s="15" t="s">
        <v>36</v>
      </c>
      <c r="J7" s="15" t="s">
        <v>550</v>
      </c>
      <c r="K7" s="15" t="s">
        <v>554</v>
      </c>
      <c r="L7" s="15" t="s">
        <v>28</v>
      </c>
      <c r="M7" s="15" t="s">
        <v>29</v>
      </c>
      <c r="N7" s="15" t="s">
        <v>30</v>
      </c>
      <c r="O7" s="15" t="s">
        <v>31</v>
      </c>
      <c r="P7" s="11" t="s">
        <v>32</v>
      </c>
      <c r="Q7" s="53" t="s">
        <v>33</v>
      </c>
      <c r="R7" s="10" t="s">
        <v>34</v>
      </c>
      <c r="S7" s="22">
        <v>45017</v>
      </c>
      <c r="T7" s="10" t="s">
        <v>35</v>
      </c>
    </row>
    <row r="8" spans="1:35" ht="63">
      <c r="A8" s="10">
        <f t="shared" si="0"/>
        <v>3</v>
      </c>
      <c r="B8" s="10" t="s">
        <v>20</v>
      </c>
      <c r="C8" s="10" t="s">
        <v>21</v>
      </c>
      <c r="D8" s="58" t="s">
        <v>22</v>
      </c>
      <c r="E8" s="112" t="s">
        <v>23</v>
      </c>
      <c r="F8" s="58" t="s">
        <v>24</v>
      </c>
      <c r="G8" s="58" t="s">
        <v>25</v>
      </c>
      <c r="H8" s="15" t="s">
        <v>26</v>
      </c>
      <c r="I8" s="15" t="s">
        <v>37</v>
      </c>
      <c r="J8" s="15" t="s">
        <v>555</v>
      </c>
      <c r="K8" s="15" t="s">
        <v>657</v>
      </c>
      <c r="L8" s="15" t="s">
        <v>28</v>
      </c>
      <c r="M8" s="15" t="s">
        <v>29</v>
      </c>
      <c r="N8" s="15" t="s">
        <v>30</v>
      </c>
      <c r="O8" s="15" t="s">
        <v>31</v>
      </c>
      <c r="P8" s="11" t="s">
        <v>32</v>
      </c>
      <c r="Q8" s="53" t="s">
        <v>33</v>
      </c>
      <c r="R8" s="10" t="s">
        <v>34</v>
      </c>
      <c r="S8" s="22">
        <v>45017</v>
      </c>
      <c r="T8" s="10" t="s">
        <v>35</v>
      </c>
      <c r="V8" s="31" t="s">
        <v>659</v>
      </c>
    </row>
    <row r="9" spans="1:35" ht="63">
      <c r="A9" s="10">
        <f t="shared" si="0"/>
        <v>4</v>
      </c>
      <c r="B9" s="10" t="s">
        <v>20</v>
      </c>
      <c r="C9" s="10" t="s">
        <v>21</v>
      </c>
      <c r="D9" s="58" t="s">
        <v>22</v>
      </c>
      <c r="E9" s="112" t="s">
        <v>23</v>
      </c>
      <c r="F9" s="58" t="s">
        <v>24</v>
      </c>
      <c r="G9" s="58" t="s">
        <v>25</v>
      </c>
      <c r="H9" s="15" t="s">
        <v>26</v>
      </c>
      <c r="I9" s="15" t="s">
        <v>38</v>
      </c>
      <c r="J9" s="15" t="s">
        <v>556</v>
      </c>
      <c r="K9" s="15" t="s">
        <v>658</v>
      </c>
      <c r="L9" s="15" t="s">
        <v>28</v>
      </c>
      <c r="M9" s="15" t="s">
        <v>29</v>
      </c>
      <c r="N9" s="15" t="s">
        <v>30</v>
      </c>
      <c r="O9" s="15" t="s">
        <v>31</v>
      </c>
      <c r="P9" s="11" t="s">
        <v>32</v>
      </c>
      <c r="Q9" s="53" t="s">
        <v>33</v>
      </c>
      <c r="R9" s="10" t="s">
        <v>34</v>
      </c>
      <c r="S9" s="22">
        <v>45017</v>
      </c>
      <c r="T9" s="10" t="s">
        <v>35</v>
      </c>
      <c r="V9" s="31" t="s">
        <v>659</v>
      </c>
    </row>
    <row r="10" spans="1:35">
      <c r="A10" s="10">
        <f t="shared" si="0"/>
        <v>5</v>
      </c>
      <c r="B10" s="10" t="s">
        <v>39</v>
      </c>
      <c r="C10" s="10" t="s">
        <v>40</v>
      </c>
      <c r="D10" s="10" t="s">
        <v>41</v>
      </c>
      <c r="E10" s="112"/>
      <c r="F10" s="58"/>
      <c r="G10" s="58"/>
      <c r="H10" s="15" t="s">
        <v>26</v>
      </c>
      <c r="I10" s="37" t="s">
        <v>42</v>
      </c>
      <c r="J10" s="15" t="s">
        <v>557</v>
      </c>
      <c r="K10" s="15" t="s">
        <v>558</v>
      </c>
      <c r="L10" s="37" t="s">
        <v>43</v>
      </c>
      <c r="M10" s="15" t="s">
        <v>29</v>
      </c>
      <c r="N10" s="15" t="s">
        <v>30</v>
      </c>
      <c r="O10" s="15" t="s">
        <v>44</v>
      </c>
      <c r="P10" s="11" t="s">
        <v>32</v>
      </c>
      <c r="Q10" s="53" t="s">
        <v>33</v>
      </c>
      <c r="R10" s="10" t="s">
        <v>34</v>
      </c>
      <c r="S10" s="38">
        <v>44713</v>
      </c>
      <c r="T10" s="10" t="s">
        <v>35</v>
      </c>
    </row>
    <row r="11" spans="1:35">
      <c r="A11" s="10">
        <f t="shared" si="0"/>
        <v>6</v>
      </c>
      <c r="B11" s="10" t="s">
        <v>39</v>
      </c>
      <c r="C11" s="10" t="s">
        <v>40</v>
      </c>
      <c r="D11" s="10" t="s">
        <v>41</v>
      </c>
      <c r="E11" s="112"/>
      <c r="F11" s="58"/>
      <c r="G11" s="58"/>
      <c r="H11" s="15" t="s">
        <v>26</v>
      </c>
      <c r="I11" s="37" t="s">
        <v>45</v>
      </c>
      <c r="J11" s="15" t="s">
        <v>561</v>
      </c>
      <c r="K11" s="15" t="s">
        <v>562</v>
      </c>
      <c r="L11" s="37" t="s">
        <v>43</v>
      </c>
      <c r="M11" s="15" t="s">
        <v>29</v>
      </c>
      <c r="N11" s="15" t="s">
        <v>30</v>
      </c>
      <c r="O11" s="15" t="s">
        <v>44</v>
      </c>
      <c r="P11" s="11" t="s">
        <v>32</v>
      </c>
      <c r="Q11" s="53" t="s">
        <v>33</v>
      </c>
      <c r="R11" s="10" t="s">
        <v>34</v>
      </c>
      <c r="S11" s="38">
        <v>44713</v>
      </c>
      <c r="T11" s="10" t="s">
        <v>35</v>
      </c>
    </row>
    <row r="12" spans="1:35">
      <c r="A12" s="10">
        <f t="shared" si="0"/>
        <v>7</v>
      </c>
      <c r="B12" s="10" t="s">
        <v>39</v>
      </c>
      <c r="C12" s="10" t="s">
        <v>40</v>
      </c>
      <c r="D12" s="10" t="s">
        <v>41</v>
      </c>
      <c r="E12" s="112"/>
      <c r="F12" s="58"/>
      <c r="G12" s="58"/>
      <c r="H12" s="15" t="s">
        <v>26</v>
      </c>
      <c r="I12" s="37" t="s">
        <v>46</v>
      </c>
      <c r="J12" s="15" t="s">
        <v>559</v>
      </c>
      <c r="K12" s="15" t="s">
        <v>560</v>
      </c>
      <c r="L12" s="37" t="s">
        <v>43</v>
      </c>
      <c r="M12" s="15" t="s">
        <v>29</v>
      </c>
      <c r="N12" s="15" t="s">
        <v>30</v>
      </c>
      <c r="O12" s="15" t="s">
        <v>44</v>
      </c>
      <c r="P12" s="11" t="s">
        <v>32</v>
      </c>
      <c r="Q12" s="53" t="s">
        <v>33</v>
      </c>
      <c r="R12" s="10" t="s">
        <v>34</v>
      </c>
      <c r="S12" s="38">
        <v>44713</v>
      </c>
      <c r="T12" s="10" t="s">
        <v>35</v>
      </c>
    </row>
    <row r="13" spans="1:35" ht="18" thickBot="1">
      <c r="A13" s="67">
        <f t="shared" si="0"/>
        <v>8</v>
      </c>
      <c r="B13" s="67" t="s">
        <v>39</v>
      </c>
      <c r="C13" s="67" t="s">
        <v>40</v>
      </c>
      <c r="D13" s="67" t="s">
        <v>41</v>
      </c>
      <c r="E13" s="120"/>
      <c r="F13" s="67"/>
      <c r="G13" s="67"/>
      <c r="H13" s="68" t="s">
        <v>26</v>
      </c>
      <c r="I13" s="69" t="s">
        <v>47</v>
      </c>
      <c r="J13" s="68" t="s">
        <v>563</v>
      </c>
      <c r="K13" s="68" t="s">
        <v>564</v>
      </c>
      <c r="L13" s="69" t="s">
        <v>43</v>
      </c>
      <c r="M13" s="68" t="s">
        <v>29</v>
      </c>
      <c r="N13" s="68" t="s">
        <v>30</v>
      </c>
      <c r="O13" s="68" t="s">
        <v>44</v>
      </c>
      <c r="P13" s="70" t="s">
        <v>32</v>
      </c>
      <c r="Q13" s="95" t="s">
        <v>33</v>
      </c>
      <c r="R13" s="67" t="s">
        <v>34</v>
      </c>
      <c r="S13" s="71">
        <v>44713</v>
      </c>
      <c r="T13" s="67" t="s">
        <v>35</v>
      </c>
    </row>
    <row r="14" spans="1:35" ht="35.25" thickTop="1">
      <c r="A14" s="62">
        <f t="shared" si="0"/>
        <v>9</v>
      </c>
      <c r="B14" s="62" t="s">
        <v>48</v>
      </c>
      <c r="C14" s="62" t="s">
        <v>21</v>
      </c>
      <c r="D14" s="62" t="s">
        <v>41</v>
      </c>
      <c r="E14" s="117" t="s">
        <v>49</v>
      </c>
      <c r="F14" s="62" t="s">
        <v>25</v>
      </c>
      <c r="G14" s="62" t="s">
        <v>24</v>
      </c>
      <c r="H14" s="63" t="s">
        <v>50</v>
      </c>
      <c r="I14" s="63" t="s">
        <v>51</v>
      </c>
      <c r="J14" s="63" t="s">
        <v>52</v>
      </c>
      <c r="K14" s="63" t="s">
        <v>53</v>
      </c>
      <c r="L14" s="63" t="s">
        <v>26</v>
      </c>
      <c r="M14" s="63" t="s">
        <v>54</v>
      </c>
      <c r="N14" s="64"/>
      <c r="O14" s="63" t="s">
        <v>55</v>
      </c>
      <c r="P14" s="65" t="s">
        <v>32</v>
      </c>
      <c r="Q14" s="94" t="s">
        <v>56</v>
      </c>
      <c r="R14" s="62" t="s">
        <v>34</v>
      </c>
      <c r="S14" s="66">
        <v>45017</v>
      </c>
      <c r="T14" s="62"/>
    </row>
    <row r="15" spans="1:35" ht="34.5">
      <c r="A15" s="10">
        <f t="shared" si="0"/>
        <v>10</v>
      </c>
      <c r="B15" s="10" t="s">
        <v>48</v>
      </c>
      <c r="C15" s="10" t="s">
        <v>21</v>
      </c>
      <c r="D15" s="10" t="s">
        <v>41</v>
      </c>
      <c r="E15" s="112" t="s">
        <v>49</v>
      </c>
      <c r="F15" s="10" t="s">
        <v>25</v>
      </c>
      <c r="G15" s="10" t="s">
        <v>24</v>
      </c>
      <c r="H15" s="15" t="s">
        <v>50</v>
      </c>
      <c r="I15" s="15" t="s">
        <v>57</v>
      </c>
      <c r="J15" s="15" t="s">
        <v>52</v>
      </c>
      <c r="K15" s="15" t="s">
        <v>58</v>
      </c>
      <c r="L15" s="15" t="s">
        <v>26</v>
      </c>
      <c r="M15" s="15" t="s">
        <v>54</v>
      </c>
      <c r="N15" s="55"/>
      <c r="O15" s="15" t="s">
        <v>55</v>
      </c>
      <c r="P15" s="11" t="s">
        <v>32</v>
      </c>
      <c r="Q15" s="53" t="s">
        <v>56</v>
      </c>
      <c r="R15" s="10" t="s">
        <v>34</v>
      </c>
      <c r="S15" s="22">
        <v>45017</v>
      </c>
      <c r="T15" s="10"/>
    </row>
    <row r="16" spans="1:35" ht="34.5">
      <c r="A16" s="10">
        <f t="shared" si="0"/>
        <v>11</v>
      </c>
      <c r="B16" s="10" t="s">
        <v>48</v>
      </c>
      <c r="C16" s="10" t="s">
        <v>21</v>
      </c>
      <c r="D16" s="10" t="s">
        <v>41</v>
      </c>
      <c r="E16" s="112" t="s">
        <v>49</v>
      </c>
      <c r="F16" s="10" t="s">
        <v>25</v>
      </c>
      <c r="G16" s="10" t="s">
        <v>24</v>
      </c>
      <c r="H16" s="15" t="s">
        <v>50</v>
      </c>
      <c r="I16" s="15" t="s">
        <v>51</v>
      </c>
      <c r="J16" s="15" t="s">
        <v>52</v>
      </c>
      <c r="K16" s="15" t="s">
        <v>53</v>
      </c>
      <c r="L16" s="15" t="s">
        <v>26</v>
      </c>
      <c r="M16" s="15" t="s">
        <v>59</v>
      </c>
      <c r="N16" s="55"/>
      <c r="O16" s="15" t="s">
        <v>60</v>
      </c>
      <c r="P16" s="11" t="s">
        <v>32</v>
      </c>
      <c r="Q16" s="53" t="s">
        <v>56</v>
      </c>
      <c r="R16" s="10" t="s">
        <v>34</v>
      </c>
      <c r="S16" s="22">
        <v>45017</v>
      </c>
      <c r="T16" s="10"/>
    </row>
    <row r="17" spans="1:22" ht="34.5">
      <c r="A17" s="10">
        <f t="shared" si="0"/>
        <v>12</v>
      </c>
      <c r="B17" s="10" t="s">
        <v>48</v>
      </c>
      <c r="C17" s="10" t="s">
        <v>21</v>
      </c>
      <c r="D17" s="10" t="s">
        <v>41</v>
      </c>
      <c r="E17" s="112" t="s">
        <v>49</v>
      </c>
      <c r="F17" s="10" t="s">
        <v>25</v>
      </c>
      <c r="G17" s="10" t="s">
        <v>24</v>
      </c>
      <c r="H17" s="15" t="s">
        <v>50</v>
      </c>
      <c r="I17" s="15" t="s">
        <v>57</v>
      </c>
      <c r="J17" s="15" t="s">
        <v>52</v>
      </c>
      <c r="K17" s="15" t="s">
        <v>58</v>
      </c>
      <c r="L17" s="15" t="s">
        <v>26</v>
      </c>
      <c r="M17" s="15" t="s">
        <v>59</v>
      </c>
      <c r="N17" s="55"/>
      <c r="O17" s="15" t="s">
        <v>60</v>
      </c>
      <c r="P17" s="11" t="s">
        <v>32</v>
      </c>
      <c r="Q17" s="53" t="s">
        <v>56</v>
      </c>
      <c r="R17" s="10" t="s">
        <v>34</v>
      </c>
      <c r="S17" s="22">
        <v>45017</v>
      </c>
      <c r="T17" s="10"/>
    </row>
    <row r="18" spans="1:22" ht="34.5">
      <c r="A18" s="10">
        <f t="shared" si="0"/>
        <v>13</v>
      </c>
      <c r="B18" s="10" t="s">
        <v>48</v>
      </c>
      <c r="C18" s="10" t="s">
        <v>21</v>
      </c>
      <c r="D18" s="10" t="s">
        <v>61</v>
      </c>
      <c r="E18" s="112" t="s">
        <v>23</v>
      </c>
      <c r="F18" s="10" t="s">
        <v>24</v>
      </c>
      <c r="G18" s="10" t="s">
        <v>25</v>
      </c>
      <c r="H18" s="15" t="s">
        <v>26</v>
      </c>
      <c r="I18" s="15" t="s">
        <v>27</v>
      </c>
      <c r="J18" s="15" t="s">
        <v>545</v>
      </c>
      <c r="K18" s="15" t="s">
        <v>547</v>
      </c>
      <c r="L18" s="15" t="s">
        <v>50</v>
      </c>
      <c r="M18" s="15" t="s">
        <v>62</v>
      </c>
      <c r="N18" s="54" t="s">
        <v>52</v>
      </c>
      <c r="O18" s="15" t="s">
        <v>63</v>
      </c>
      <c r="P18" s="11" t="s">
        <v>32</v>
      </c>
      <c r="Q18" s="53" t="s">
        <v>56</v>
      </c>
      <c r="R18" s="10" t="s">
        <v>34</v>
      </c>
      <c r="S18" s="22">
        <v>45017</v>
      </c>
      <c r="T18" s="10" t="s">
        <v>64</v>
      </c>
    </row>
    <row r="19" spans="1:22" ht="34.5">
      <c r="A19" s="10">
        <f t="shared" si="0"/>
        <v>14</v>
      </c>
      <c r="B19" s="10" t="s">
        <v>48</v>
      </c>
      <c r="C19" s="10" t="s">
        <v>21</v>
      </c>
      <c r="D19" s="10" t="s">
        <v>61</v>
      </c>
      <c r="E19" s="112" t="s">
        <v>23</v>
      </c>
      <c r="F19" s="10" t="s">
        <v>24</v>
      </c>
      <c r="G19" s="10" t="s">
        <v>25</v>
      </c>
      <c r="H19" s="15" t="s">
        <v>26</v>
      </c>
      <c r="I19" s="15" t="s">
        <v>36</v>
      </c>
      <c r="J19" s="15" t="s">
        <v>549</v>
      </c>
      <c r="K19" s="15" t="s">
        <v>553</v>
      </c>
      <c r="L19" s="15" t="s">
        <v>50</v>
      </c>
      <c r="M19" s="15" t="s">
        <v>62</v>
      </c>
      <c r="N19" s="54" t="s">
        <v>52</v>
      </c>
      <c r="O19" s="15" t="s">
        <v>63</v>
      </c>
      <c r="P19" s="11" t="s">
        <v>32</v>
      </c>
      <c r="Q19" s="53" t="s">
        <v>56</v>
      </c>
      <c r="R19" s="10" t="s">
        <v>34</v>
      </c>
      <c r="S19" s="22">
        <v>45017</v>
      </c>
      <c r="T19" s="10" t="s">
        <v>64</v>
      </c>
    </row>
    <row r="20" spans="1:22" ht="34.5">
      <c r="A20" s="10">
        <f t="shared" si="0"/>
        <v>15</v>
      </c>
      <c r="B20" s="10" t="s">
        <v>48</v>
      </c>
      <c r="C20" s="10" t="s">
        <v>21</v>
      </c>
      <c r="D20" s="10" t="s">
        <v>61</v>
      </c>
      <c r="E20" s="112" t="s">
        <v>23</v>
      </c>
      <c r="F20" s="10" t="s">
        <v>24</v>
      </c>
      <c r="G20" s="10" t="s">
        <v>25</v>
      </c>
      <c r="H20" s="15" t="s">
        <v>26</v>
      </c>
      <c r="I20" s="15" t="s">
        <v>37</v>
      </c>
      <c r="J20" s="15" t="s">
        <v>551</v>
      </c>
      <c r="K20" s="15" t="s">
        <v>657</v>
      </c>
      <c r="L20" s="15" t="s">
        <v>50</v>
      </c>
      <c r="M20" s="15" t="s">
        <v>62</v>
      </c>
      <c r="N20" s="54" t="s">
        <v>52</v>
      </c>
      <c r="O20" s="15" t="s">
        <v>63</v>
      </c>
      <c r="P20" s="11" t="s">
        <v>32</v>
      </c>
      <c r="Q20" s="53" t="s">
        <v>56</v>
      </c>
      <c r="R20" s="10" t="s">
        <v>34</v>
      </c>
      <c r="S20" s="22">
        <v>45017</v>
      </c>
      <c r="T20" s="10" t="s">
        <v>64</v>
      </c>
      <c r="V20" s="31" t="s">
        <v>659</v>
      </c>
    </row>
    <row r="21" spans="1:22" ht="35.25" thickBot="1">
      <c r="A21" s="67">
        <f t="shared" si="0"/>
        <v>16</v>
      </c>
      <c r="B21" s="67" t="s">
        <v>48</v>
      </c>
      <c r="C21" s="67" t="s">
        <v>21</v>
      </c>
      <c r="D21" s="67" t="s">
        <v>61</v>
      </c>
      <c r="E21" s="120" t="s">
        <v>23</v>
      </c>
      <c r="F21" s="67" t="s">
        <v>24</v>
      </c>
      <c r="G21" s="67" t="s">
        <v>25</v>
      </c>
      <c r="H21" s="68" t="s">
        <v>26</v>
      </c>
      <c r="I21" s="68" t="s">
        <v>38</v>
      </c>
      <c r="J21" s="68" t="s">
        <v>552</v>
      </c>
      <c r="K21" s="68" t="s">
        <v>658</v>
      </c>
      <c r="L21" s="68" t="s">
        <v>50</v>
      </c>
      <c r="M21" s="68" t="s">
        <v>62</v>
      </c>
      <c r="N21" s="73" t="s">
        <v>52</v>
      </c>
      <c r="O21" s="68" t="s">
        <v>63</v>
      </c>
      <c r="P21" s="70" t="s">
        <v>32</v>
      </c>
      <c r="Q21" s="95" t="s">
        <v>56</v>
      </c>
      <c r="R21" s="67" t="s">
        <v>34</v>
      </c>
      <c r="S21" s="74">
        <v>45017</v>
      </c>
      <c r="T21" s="67" t="s">
        <v>64</v>
      </c>
      <c r="V21" s="31" t="s">
        <v>659</v>
      </c>
    </row>
    <row r="22" spans="1:22" ht="35.25" thickTop="1">
      <c r="A22" s="62">
        <f t="shared" si="0"/>
        <v>17</v>
      </c>
      <c r="B22" s="62" t="s">
        <v>48</v>
      </c>
      <c r="C22" s="62" t="s">
        <v>21</v>
      </c>
      <c r="D22" s="72" t="s">
        <v>65</v>
      </c>
      <c r="E22" s="117" t="s">
        <v>49</v>
      </c>
      <c r="F22" s="72" t="s">
        <v>25</v>
      </c>
      <c r="G22" s="72" t="s">
        <v>24</v>
      </c>
      <c r="H22" s="63" t="s">
        <v>66</v>
      </c>
      <c r="I22" s="63" t="s">
        <v>67</v>
      </c>
      <c r="J22" s="63" t="s">
        <v>68</v>
      </c>
      <c r="K22" s="63" t="s">
        <v>69</v>
      </c>
      <c r="L22" s="63" t="s">
        <v>26</v>
      </c>
      <c r="M22" s="63" t="s">
        <v>54</v>
      </c>
      <c r="N22" s="64"/>
      <c r="O22" s="63" t="s">
        <v>55</v>
      </c>
      <c r="P22" s="65" t="s">
        <v>32</v>
      </c>
      <c r="Q22" s="94" t="s">
        <v>33</v>
      </c>
      <c r="R22" s="62" t="s">
        <v>34</v>
      </c>
      <c r="S22" s="66">
        <v>45017</v>
      </c>
      <c r="T22" s="62"/>
    </row>
    <row r="23" spans="1:22" ht="34.5">
      <c r="A23" s="10">
        <f t="shared" si="0"/>
        <v>18</v>
      </c>
      <c r="B23" s="10" t="s">
        <v>48</v>
      </c>
      <c r="C23" s="10" t="s">
        <v>21</v>
      </c>
      <c r="D23" s="58" t="s">
        <v>65</v>
      </c>
      <c r="E23" s="112" t="s">
        <v>49</v>
      </c>
      <c r="F23" s="58" t="s">
        <v>25</v>
      </c>
      <c r="G23" s="58" t="s">
        <v>24</v>
      </c>
      <c r="H23" s="15" t="s">
        <v>66</v>
      </c>
      <c r="I23" s="15" t="s">
        <v>70</v>
      </c>
      <c r="J23" s="15" t="s">
        <v>71</v>
      </c>
      <c r="K23" s="15" t="s">
        <v>72</v>
      </c>
      <c r="L23" s="15" t="s">
        <v>26</v>
      </c>
      <c r="M23" s="15" t="s">
        <v>54</v>
      </c>
      <c r="N23" s="55"/>
      <c r="O23" s="15" t="s">
        <v>55</v>
      </c>
      <c r="P23" s="11" t="s">
        <v>32</v>
      </c>
      <c r="Q23" s="53" t="s">
        <v>33</v>
      </c>
      <c r="R23" s="10" t="s">
        <v>34</v>
      </c>
      <c r="S23" s="22">
        <v>45017</v>
      </c>
      <c r="T23" s="10"/>
    </row>
    <row r="24" spans="1:22" ht="34.5">
      <c r="A24" s="10">
        <f t="shared" si="0"/>
        <v>19</v>
      </c>
      <c r="B24" s="10" t="s">
        <v>48</v>
      </c>
      <c r="C24" s="10" t="s">
        <v>21</v>
      </c>
      <c r="D24" s="58" t="s">
        <v>65</v>
      </c>
      <c r="E24" s="112" t="s">
        <v>49</v>
      </c>
      <c r="F24" s="58" t="s">
        <v>25</v>
      </c>
      <c r="G24" s="58" t="s">
        <v>24</v>
      </c>
      <c r="H24" s="15" t="s">
        <v>66</v>
      </c>
      <c r="I24" s="15" t="s">
        <v>73</v>
      </c>
      <c r="J24" s="15" t="s">
        <v>74</v>
      </c>
      <c r="K24" s="15" t="s">
        <v>75</v>
      </c>
      <c r="L24" s="15" t="s">
        <v>26</v>
      </c>
      <c r="M24" s="15" t="s">
        <v>54</v>
      </c>
      <c r="N24" s="55"/>
      <c r="O24" s="15" t="s">
        <v>55</v>
      </c>
      <c r="P24" s="11" t="s">
        <v>32</v>
      </c>
      <c r="Q24" s="53" t="s">
        <v>33</v>
      </c>
      <c r="R24" s="10" t="s">
        <v>34</v>
      </c>
      <c r="S24" s="22">
        <v>45017</v>
      </c>
      <c r="T24" s="10"/>
    </row>
    <row r="25" spans="1:22" ht="34.5">
      <c r="A25" s="10">
        <f t="shared" si="0"/>
        <v>20</v>
      </c>
      <c r="B25" s="10" t="s">
        <v>48</v>
      </c>
      <c r="C25" s="10" t="s">
        <v>21</v>
      </c>
      <c r="D25" s="58" t="s">
        <v>65</v>
      </c>
      <c r="E25" s="112" t="s">
        <v>49</v>
      </c>
      <c r="F25" s="58" t="s">
        <v>25</v>
      </c>
      <c r="G25" s="58" t="s">
        <v>24</v>
      </c>
      <c r="H25" s="15" t="s">
        <v>66</v>
      </c>
      <c r="I25" s="15" t="s">
        <v>67</v>
      </c>
      <c r="J25" s="15" t="s">
        <v>68</v>
      </c>
      <c r="K25" s="15" t="s">
        <v>69</v>
      </c>
      <c r="L25" s="15" t="s">
        <v>26</v>
      </c>
      <c r="M25" s="15" t="s">
        <v>59</v>
      </c>
      <c r="N25" s="55"/>
      <c r="O25" s="15" t="s">
        <v>60</v>
      </c>
      <c r="P25" s="11" t="s">
        <v>32</v>
      </c>
      <c r="Q25" s="53" t="s">
        <v>33</v>
      </c>
      <c r="R25" s="10" t="s">
        <v>34</v>
      </c>
      <c r="S25" s="22">
        <v>45017</v>
      </c>
      <c r="T25" s="10"/>
    </row>
    <row r="26" spans="1:22" ht="34.5">
      <c r="A26" s="10">
        <f t="shared" si="0"/>
        <v>21</v>
      </c>
      <c r="B26" s="10" t="s">
        <v>48</v>
      </c>
      <c r="C26" s="10" t="s">
        <v>21</v>
      </c>
      <c r="D26" s="58" t="s">
        <v>65</v>
      </c>
      <c r="E26" s="112" t="s">
        <v>49</v>
      </c>
      <c r="F26" s="58" t="s">
        <v>25</v>
      </c>
      <c r="G26" s="58" t="s">
        <v>24</v>
      </c>
      <c r="H26" s="15" t="s">
        <v>66</v>
      </c>
      <c r="I26" s="15" t="s">
        <v>70</v>
      </c>
      <c r="J26" s="15" t="s">
        <v>71</v>
      </c>
      <c r="K26" s="15" t="s">
        <v>72</v>
      </c>
      <c r="L26" s="15" t="s">
        <v>26</v>
      </c>
      <c r="M26" s="15" t="s">
        <v>59</v>
      </c>
      <c r="N26" s="55"/>
      <c r="O26" s="15" t="s">
        <v>60</v>
      </c>
      <c r="P26" s="11" t="s">
        <v>32</v>
      </c>
      <c r="Q26" s="53" t="s">
        <v>33</v>
      </c>
      <c r="R26" s="10" t="s">
        <v>34</v>
      </c>
      <c r="S26" s="22">
        <v>45017</v>
      </c>
      <c r="T26" s="10"/>
    </row>
    <row r="27" spans="1:22" ht="34.5">
      <c r="A27" s="10">
        <f t="shared" si="0"/>
        <v>22</v>
      </c>
      <c r="B27" s="10" t="s">
        <v>48</v>
      </c>
      <c r="C27" s="10" t="s">
        <v>21</v>
      </c>
      <c r="D27" s="58" t="s">
        <v>65</v>
      </c>
      <c r="E27" s="112" t="s">
        <v>49</v>
      </c>
      <c r="F27" s="58" t="s">
        <v>25</v>
      </c>
      <c r="G27" s="58" t="s">
        <v>24</v>
      </c>
      <c r="H27" s="15" t="s">
        <v>66</v>
      </c>
      <c r="I27" s="15" t="s">
        <v>73</v>
      </c>
      <c r="J27" s="15" t="s">
        <v>74</v>
      </c>
      <c r="K27" s="15" t="s">
        <v>75</v>
      </c>
      <c r="L27" s="15" t="s">
        <v>26</v>
      </c>
      <c r="M27" s="15" t="s">
        <v>59</v>
      </c>
      <c r="N27" s="55"/>
      <c r="O27" s="15" t="s">
        <v>60</v>
      </c>
      <c r="P27" s="11" t="s">
        <v>32</v>
      </c>
      <c r="Q27" s="53" t="s">
        <v>33</v>
      </c>
      <c r="R27" s="10" t="s">
        <v>34</v>
      </c>
      <c r="S27" s="22">
        <v>45017</v>
      </c>
      <c r="T27" s="10"/>
    </row>
    <row r="28" spans="1:22">
      <c r="A28" s="10">
        <f t="shared" si="0"/>
        <v>23</v>
      </c>
      <c r="B28" s="10" t="s">
        <v>39</v>
      </c>
      <c r="C28" s="10" t="s">
        <v>40</v>
      </c>
      <c r="D28" s="10" t="s">
        <v>41</v>
      </c>
      <c r="E28" s="112"/>
      <c r="F28" s="10"/>
      <c r="G28" s="10"/>
      <c r="H28" s="37" t="s">
        <v>76</v>
      </c>
      <c r="I28" s="15" t="s">
        <v>67</v>
      </c>
      <c r="J28" s="15" t="s">
        <v>77</v>
      </c>
      <c r="K28" s="15" t="s">
        <v>78</v>
      </c>
      <c r="L28" s="15" t="s">
        <v>26</v>
      </c>
      <c r="M28" s="37" t="s">
        <v>79</v>
      </c>
      <c r="N28" s="55"/>
      <c r="O28" s="15" t="s">
        <v>80</v>
      </c>
      <c r="P28" s="11" t="s">
        <v>32</v>
      </c>
      <c r="Q28" s="53" t="s">
        <v>33</v>
      </c>
      <c r="R28" s="10" t="s">
        <v>34</v>
      </c>
      <c r="S28" s="38">
        <v>44713</v>
      </c>
      <c r="T28" s="10"/>
    </row>
    <row r="29" spans="1:22" ht="18" thickBot="1">
      <c r="A29" s="67">
        <f t="shared" si="0"/>
        <v>24</v>
      </c>
      <c r="B29" s="67" t="s">
        <v>39</v>
      </c>
      <c r="C29" s="67" t="s">
        <v>40</v>
      </c>
      <c r="D29" s="67" t="s">
        <v>41</v>
      </c>
      <c r="E29" s="120"/>
      <c r="F29" s="67"/>
      <c r="G29" s="67"/>
      <c r="H29" s="69" t="s">
        <v>76</v>
      </c>
      <c r="I29" s="68" t="s">
        <v>67</v>
      </c>
      <c r="J29" s="68" t="s">
        <v>77</v>
      </c>
      <c r="K29" s="68" t="s">
        <v>78</v>
      </c>
      <c r="L29" s="68" t="s">
        <v>26</v>
      </c>
      <c r="M29" s="69" t="s">
        <v>81</v>
      </c>
      <c r="N29" s="76"/>
      <c r="O29" s="68" t="s">
        <v>82</v>
      </c>
      <c r="P29" s="70" t="s">
        <v>32</v>
      </c>
      <c r="Q29" s="95" t="s">
        <v>33</v>
      </c>
      <c r="R29" s="67" t="s">
        <v>34</v>
      </c>
      <c r="S29" s="71">
        <v>44713</v>
      </c>
      <c r="T29" s="67"/>
    </row>
    <row r="30" spans="1:22" ht="35.25" thickTop="1">
      <c r="A30" s="62">
        <f t="shared" si="0"/>
        <v>25</v>
      </c>
      <c r="B30" s="62" t="s">
        <v>20</v>
      </c>
      <c r="C30" s="62" t="s">
        <v>21</v>
      </c>
      <c r="D30" s="62" t="s">
        <v>83</v>
      </c>
      <c r="E30" s="117" t="s">
        <v>23</v>
      </c>
      <c r="F30" s="62" t="s">
        <v>24</v>
      </c>
      <c r="G30" s="62" t="s">
        <v>25</v>
      </c>
      <c r="H30" s="63" t="s">
        <v>26</v>
      </c>
      <c r="I30" s="63" t="s">
        <v>27</v>
      </c>
      <c r="J30" s="15" t="s">
        <v>546</v>
      </c>
      <c r="K30" s="15" t="s">
        <v>548</v>
      </c>
      <c r="L30" s="63" t="s">
        <v>84</v>
      </c>
      <c r="M30" s="63" t="s">
        <v>29</v>
      </c>
      <c r="N30" s="75" t="s">
        <v>52</v>
      </c>
      <c r="O30" s="63" t="s">
        <v>85</v>
      </c>
      <c r="P30" s="65" t="s">
        <v>32</v>
      </c>
      <c r="Q30" s="94" t="s">
        <v>56</v>
      </c>
      <c r="R30" s="62" t="s">
        <v>34</v>
      </c>
      <c r="S30" s="66">
        <v>45017</v>
      </c>
      <c r="T30" s="62"/>
    </row>
    <row r="31" spans="1:22" ht="34.5">
      <c r="A31" s="10">
        <f t="shared" si="0"/>
        <v>26</v>
      </c>
      <c r="B31" s="10" t="s">
        <v>20</v>
      </c>
      <c r="C31" s="10" t="s">
        <v>21</v>
      </c>
      <c r="D31" s="10" t="s">
        <v>83</v>
      </c>
      <c r="E31" s="112" t="s">
        <v>23</v>
      </c>
      <c r="F31" s="10" t="s">
        <v>24</v>
      </c>
      <c r="G31" s="10" t="s">
        <v>25</v>
      </c>
      <c r="H31" s="15" t="s">
        <v>26</v>
      </c>
      <c r="I31" s="15" t="s">
        <v>36</v>
      </c>
      <c r="J31" s="15" t="s">
        <v>550</v>
      </c>
      <c r="K31" s="15" t="s">
        <v>554</v>
      </c>
      <c r="L31" s="15" t="s">
        <v>84</v>
      </c>
      <c r="M31" s="15" t="s">
        <v>29</v>
      </c>
      <c r="N31" s="54" t="s">
        <v>52</v>
      </c>
      <c r="O31" s="15" t="s">
        <v>85</v>
      </c>
      <c r="P31" s="11" t="s">
        <v>32</v>
      </c>
      <c r="Q31" s="53" t="s">
        <v>56</v>
      </c>
      <c r="R31" s="10" t="s">
        <v>34</v>
      </c>
      <c r="S31" s="22">
        <v>45017</v>
      </c>
      <c r="T31" s="10"/>
    </row>
    <row r="32" spans="1:22" ht="34.5">
      <c r="A32" s="10">
        <f t="shared" si="0"/>
        <v>27</v>
      </c>
      <c r="B32" s="10" t="s">
        <v>20</v>
      </c>
      <c r="C32" s="10" t="s">
        <v>21</v>
      </c>
      <c r="D32" s="10" t="s">
        <v>83</v>
      </c>
      <c r="E32" s="112" t="s">
        <v>23</v>
      </c>
      <c r="F32" s="10" t="s">
        <v>24</v>
      </c>
      <c r="G32" s="10" t="s">
        <v>25</v>
      </c>
      <c r="H32" s="15" t="s">
        <v>26</v>
      </c>
      <c r="I32" s="15" t="s">
        <v>37</v>
      </c>
      <c r="J32" s="15" t="s">
        <v>555</v>
      </c>
      <c r="K32" s="15" t="s">
        <v>657</v>
      </c>
      <c r="L32" s="15" t="s">
        <v>84</v>
      </c>
      <c r="M32" s="15" t="s">
        <v>29</v>
      </c>
      <c r="N32" s="54" t="s">
        <v>52</v>
      </c>
      <c r="O32" s="15" t="s">
        <v>85</v>
      </c>
      <c r="P32" s="11" t="s">
        <v>32</v>
      </c>
      <c r="Q32" s="53" t="s">
        <v>56</v>
      </c>
      <c r="R32" s="10" t="s">
        <v>34</v>
      </c>
      <c r="S32" s="22">
        <v>45017</v>
      </c>
      <c r="T32" s="10"/>
      <c r="V32" s="31" t="s">
        <v>659</v>
      </c>
    </row>
    <row r="33" spans="1:49" ht="34.5">
      <c r="A33" s="10">
        <f t="shared" si="0"/>
        <v>28</v>
      </c>
      <c r="B33" s="10" t="s">
        <v>20</v>
      </c>
      <c r="C33" s="10" t="s">
        <v>21</v>
      </c>
      <c r="D33" s="10" t="s">
        <v>83</v>
      </c>
      <c r="E33" s="112" t="s">
        <v>23</v>
      </c>
      <c r="F33" s="10" t="s">
        <v>24</v>
      </c>
      <c r="G33" s="10" t="s">
        <v>25</v>
      </c>
      <c r="H33" s="15" t="s">
        <v>26</v>
      </c>
      <c r="I33" s="15" t="s">
        <v>38</v>
      </c>
      <c r="J33" s="15" t="s">
        <v>556</v>
      </c>
      <c r="K33" s="63" t="s">
        <v>658</v>
      </c>
      <c r="L33" s="15" t="s">
        <v>84</v>
      </c>
      <c r="M33" s="15" t="s">
        <v>29</v>
      </c>
      <c r="N33" s="54" t="s">
        <v>52</v>
      </c>
      <c r="O33" s="15" t="s">
        <v>85</v>
      </c>
      <c r="P33" s="11" t="s">
        <v>32</v>
      </c>
      <c r="Q33" s="53" t="s">
        <v>56</v>
      </c>
      <c r="R33" s="10" t="s">
        <v>34</v>
      </c>
      <c r="S33" s="22">
        <v>45017</v>
      </c>
      <c r="T33" s="10"/>
      <c r="V33" s="31" t="s">
        <v>659</v>
      </c>
    </row>
    <row r="34" spans="1:49">
      <c r="A34" s="10">
        <f t="shared" si="0"/>
        <v>29</v>
      </c>
      <c r="B34" s="175" t="s">
        <v>39</v>
      </c>
      <c r="C34" s="175" t="s">
        <v>40</v>
      </c>
      <c r="D34" s="175" t="s">
        <v>41</v>
      </c>
      <c r="E34" s="176"/>
      <c r="F34" s="175"/>
      <c r="G34" s="175"/>
      <c r="H34" s="177" t="s">
        <v>26</v>
      </c>
      <c r="I34" s="178" t="s">
        <v>42</v>
      </c>
      <c r="J34" s="177" t="s">
        <v>557</v>
      </c>
      <c r="K34" s="177" t="s">
        <v>558</v>
      </c>
      <c r="L34" s="178" t="s">
        <v>86</v>
      </c>
      <c r="M34" s="177" t="s">
        <v>29</v>
      </c>
      <c r="N34" s="179" t="s">
        <v>52</v>
      </c>
      <c r="O34" s="177" t="s">
        <v>87</v>
      </c>
      <c r="P34" s="180" t="s">
        <v>32</v>
      </c>
      <c r="Q34" s="181" t="s">
        <v>56</v>
      </c>
      <c r="R34" s="175" t="s">
        <v>34</v>
      </c>
      <c r="S34" s="182" t="s">
        <v>88</v>
      </c>
      <c r="T34" s="175"/>
      <c r="U34" s="31" t="s">
        <v>89</v>
      </c>
      <c r="X34" s="31" t="s">
        <v>676</v>
      </c>
    </row>
    <row r="35" spans="1:49">
      <c r="A35" s="10">
        <f t="shared" si="0"/>
        <v>30</v>
      </c>
      <c r="B35" s="175" t="s">
        <v>39</v>
      </c>
      <c r="C35" s="175" t="s">
        <v>40</v>
      </c>
      <c r="D35" s="175" t="s">
        <v>41</v>
      </c>
      <c r="E35" s="176"/>
      <c r="F35" s="175"/>
      <c r="G35" s="175"/>
      <c r="H35" s="177" t="s">
        <v>26</v>
      </c>
      <c r="I35" s="178" t="s">
        <v>45</v>
      </c>
      <c r="J35" s="177" t="s">
        <v>561</v>
      </c>
      <c r="K35" s="177" t="s">
        <v>562</v>
      </c>
      <c r="L35" s="178" t="s">
        <v>86</v>
      </c>
      <c r="M35" s="177" t="s">
        <v>29</v>
      </c>
      <c r="N35" s="179" t="s">
        <v>52</v>
      </c>
      <c r="O35" s="177" t="s">
        <v>87</v>
      </c>
      <c r="P35" s="180" t="s">
        <v>32</v>
      </c>
      <c r="Q35" s="181" t="s">
        <v>56</v>
      </c>
      <c r="R35" s="175" t="s">
        <v>34</v>
      </c>
      <c r="S35" s="182" t="s">
        <v>88</v>
      </c>
      <c r="T35" s="175"/>
      <c r="U35" s="31" t="s">
        <v>89</v>
      </c>
      <c r="X35" s="31" t="s">
        <v>676</v>
      </c>
    </row>
    <row r="36" spans="1:49">
      <c r="A36" s="10">
        <f t="shared" si="0"/>
        <v>31</v>
      </c>
      <c r="B36" s="175" t="s">
        <v>39</v>
      </c>
      <c r="C36" s="175" t="s">
        <v>40</v>
      </c>
      <c r="D36" s="175" t="s">
        <v>41</v>
      </c>
      <c r="E36" s="176"/>
      <c r="F36" s="175"/>
      <c r="G36" s="175"/>
      <c r="H36" s="177" t="s">
        <v>26</v>
      </c>
      <c r="I36" s="178" t="s">
        <v>46</v>
      </c>
      <c r="J36" s="177" t="s">
        <v>559</v>
      </c>
      <c r="K36" s="177" t="s">
        <v>560</v>
      </c>
      <c r="L36" s="178" t="s">
        <v>86</v>
      </c>
      <c r="M36" s="177" t="s">
        <v>29</v>
      </c>
      <c r="N36" s="179" t="s">
        <v>52</v>
      </c>
      <c r="O36" s="177" t="s">
        <v>87</v>
      </c>
      <c r="P36" s="180" t="s">
        <v>32</v>
      </c>
      <c r="Q36" s="181" t="s">
        <v>56</v>
      </c>
      <c r="R36" s="175" t="s">
        <v>34</v>
      </c>
      <c r="S36" s="182" t="s">
        <v>88</v>
      </c>
      <c r="T36" s="175"/>
      <c r="U36" s="31" t="s">
        <v>89</v>
      </c>
      <c r="X36" s="31" t="s">
        <v>676</v>
      </c>
    </row>
    <row r="37" spans="1:49" ht="18" thickBot="1">
      <c r="A37" s="67">
        <f t="shared" si="0"/>
        <v>32</v>
      </c>
      <c r="B37" s="183" t="s">
        <v>39</v>
      </c>
      <c r="C37" s="183" t="s">
        <v>40</v>
      </c>
      <c r="D37" s="183" t="s">
        <v>41</v>
      </c>
      <c r="E37" s="184"/>
      <c r="F37" s="183"/>
      <c r="G37" s="183"/>
      <c r="H37" s="185" t="s">
        <v>26</v>
      </c>
      <c r="I37" s="186" t="s">
        <v>47</v>
      </c>
      <c r="J37" s="185" t="s">
        <v>563</v>
      </c>
      <c r="K37" s="185" t="s">
        <v>564</v>
      </c>
      <c r="L37" s="186" t="s">
        <v>86</v>
      </c>
      <c r="M37" s="185" t="s">
        <v>29</v>
      </c>
      <c r="N37" s="187" t="s">
        <v>52</v>
      </c>
      <c r="O37" s="185" t="s">
        <v>87</v>
      </c>
      <c r="P37" s="188" t="s">
        <v>32</v>
      </c>
      <c r="Q37" s="189" t="s">
        <v>56</v>
      </c>
      <c r="R37" s="183" t="s">
        <v>34</v>
      </c>
      <c r="S37" s="190" t="s">
        <v>88</v>
      </c>
      <c r="T37" s="183"/>
      <c r="U37" s="31" t="s">
        <v>89</v>
      </c>
      <c r="X37" s="31" t="s">
        <v>676</v>
      </c>
    </row>
    <row r="38" spans="1:49" ht="63.75" thickTop="1">
      <c r="A38" s="77">
        <f t="shared" si="0"/>
        <v>33</v>
      </c>
      <c r="B38" s="77" t="s">
        <v>48</v>
      </c>
      <c r="C38" s="77" t="s">
        <v>21</v>
      </c>
      <c r="D38" s="78" t="s">
        <v>90</v>
      </c>
      <c r="E38" s="112" t="s">
        <v>49</v>
      </c>
      <c r="F38" s="58" t="s">
        <v>25</v>
      </c>
      <c r="G38" s="58" t="s">
        <v>24</v>
      </c>
      <c r="H38" s="79" t="s">
        <v>91</v>
      </c>
      <c r="I38" s="79" t="s">
        <v>92</v>
      </c>
      <c r="J38" s="79" t="s">
        <v>93</v>
      </c>
      <c r="K38" s="79" t="s">
        <v>94</v>
      </c>
      <c r="L38" s="79" t="s">
        <v>26</v>
      </c>
      <c r="M38" s="79" t="s">
        <v>54</v>
      </c>
      <c r="N38" s="80"/>
      <c r="O38" s="79" t="s">
        <v>55</v>
      </c>
      <c r="P38" s="81" t="s">
        <v>32</v>
      </c>
      <c r="Q38" s="81" t="s">
        <v>33</v>
      </c>
      <c r="R38" s="77" t="s">
        <v>34</v>
      </c>
      <c r="S38" s="82">
        <v>45017</v>
      </c>
      <c r="T38" s="77"/>
    </row>
    <row r="39" spans="1:49" ht="63">
      <c r="A39" s="10">
        <f t="shared" si="0"/>
        <v>34</v>
      </c>
      <c r="B39" s="10" t="s">
        <v>48</v>
      </c>
      <c r="C39" s="10" t="s">
        <v>21</v>
      </c>
      <c r="D39" s="58" t="s">
        <v>90</v>
      </c>
      <c r="E39" s="112" t="s">
        <v>49</v>
      </c>
      <c r="F39" s="58" t="s">
        <v>25</v>
      </c>
      <c r="G39" s="58" t="s">
        <v>24</v>
      </c>
      <c r="H39" s="15" t="s">
        <v>91</v>
      </c>
      <c r="I39" s="15" t="s">
        <v>95</v>
      </c>
      <c r="J39" s="15" t="s">
        <v>96</v>
      </c>
      <c r="K39" s="15" t="s">
        <v>97</v>
      </c>
      <c r="L39" s="15" t="s">
        <v>26</v>
      </c>
      <c r="M39" s="15" t="s">
        <v>54</v>
      </c>
      <c r="N39" s="55"/>
      <c r="O39" s="15" t="s">
        <v>55</v>
      </c>
      <c r="P39" s="11" t="s">
        <v>32</v>
      </c>
      <c r="Q39" s="11" t="s">
        <v>33</v>
      </c>
      <c r="R39" s="10" t="s">
        <v>34</v>
      </c>
      <c r="S39" s="22">
        <v>45017</v>
      </c>
      <c r="T39" s="10"/>
    </row>
    <row r="40" spans="1:49" ht="63">
      <c r="A40" s="10">
        <f t="shared" si="0"/>
        <v>35</v>
      </c>
      <c r="B40" s="10" t="s">
        <v>48</v>
      </c>
      <c r="C40" s="10" t="s">
        <v>21</v>
      </c>
      <c r="D40" s="58" t="s">
        <v>90</v>
      </c>
      <c r="E40" s="112" t="s">
        <v>49</v>
      </c>
      <c r="F40" s="58" t="s">
        <v>25</v>
      </c>
      <c r="G40" s="58" t="s">
        <v>24</v>
      </c>
      <c r="H40" s="15" t="s">
        <v>91</v>
      </c>
      <c r="I40" s="15" t="s">
        <v>98</v>
      </c>
      <c r="J40" s="15" t="s">
        <v>99</v>
      </c>
      <c r="K40" s="15" t="s">
        <v>100</v>
      </c>
      <c r="L40" s="15" t="s">
        <v>26</v>
      </c>
      <c r="M40" s="15" t="s">
        <v>54</v>
      </c>
      <c r="N40" s="55"/>
      <c r="O40" s="15" t="s">
        <v>55</v>
      </c>
      <c r="P40" s="11" t="s">
        <v>32</v>
      </c>
      <c r="Q40" s="11" t="s">
        <v>33</v>
      </c>
      <c r="R40" s="10" t="s">
        <v>34</v>
      </c>
      <c r="S40" s="22">
        <v>45017</v>
      </c>
      <c r="T40" s="10"/>
    </row>
    <row r="41" spans="1:49" ht="63">
      <c r="A41" s="10">
        <f t="shared" si="0"/>
        <v>36</v>
      </c>
      <c r="B41" s="10" t="s">
        <v>48</v>
      </c>
      <c r="C41" s="10" t="s">
        <v>21</v>
      </c>
      <c r="D41" s="58" t="s">
        <v>90</v>
      </c>
      <c r="E41" s="112" t="s">
        <v>49</v>
      </c>
      <c r="F41" s="58" t="s">
        <v>25</v>
      </c>
      <c r="G41" s="58" t="s">
        <v>24</v>
      </c>
      <c r="H41" s="15" t="s">
        <v>91</v>
      </c>
      <c r="I41" s="15" t="s">
        <v>101</v>
      </c>
      <c r="J41" s="15" t="s">
        <v>102</v>
      </c>
      <c r="K41" s="15" t="s">
        <v>103</v>
      </c>
      <c r="L41" s="15" t="s">
        <v>26</v>
      </c>
      <c r="M41" s="15" t="s">
        <v>54</v>
      </c>
      <c r="N41" s="55"/>
      <c r="O41" s="15" t="s">
        <v>55</v>
      </c>
      <c r="P41" s="11" t="s">
        <v>32</v>
      </c>
      <c r="Q41" s="11" t="s">
        <v>33</v>
      </c>
      <c r="R41" s="10" t="s">
        <v>34</v>
      </c>
      <c r="S41" s="22">
        <v>45017</v>
      </c>
      <c r="T41" s="10"/>
    </row>
    <row r="42" spans="1:49" ht="63">
      <c r="A42" s="10">
        <f t="shared" si="0"/>
        <v>37</v>
      </c>
      <c r="B42" s="10" t="s">
        <v>48</v>
      </c>
      <c r="C42" s="10" t="s">
        <v>21</v>
      </c>
      <c r="D42" s="58" t="s">
        <v>90</v>
      </c>
      <c r="E42" s="112" t="s">
        <v>49</v>
      </c>
      <c r="F42" s="58" t="s">
        <v>25</v>
      </c>
      <c r="G42" s="58" t="s">
        <v>24</v>
      </c>
      <c r="H42" s="15" t="s">
        <v>91</v>
      </c>
      <c r="I42" s="15" t="s">
        <v>104</v>
      </c>
      <c r="J42" s="15" t="s">
        <v>105</v>
      </c>
      <c r="K42" s="15" t="s">
        <v>106</v>
      </c>
      <c r="L42" s="15" t="s">
        <v>26</v>
      </c>
      <c r="M42" s="15" t="s">
        <v>54</v>
      </c>
      <c r="N42" s="55"/>
      <c r="O42" s="15" t="s">
        <v>55</v>
      </c>
      <c r="P42" s="11" t="s">
        <v>32</v>
      </c>
      <c r="Q42" s="11" t="s">
        <v>33</v>
      </c>
      <c r="R42" s="10" t="s">
        <v>34</v>
      </c>
      <c r="S42" s="22">
        <v>45017</v>
      </c>
      <c r="T42" s="10"/>
    </row>
    <row r="43" spans="1:49" ht="63">
      <c r="A43" s="10">
        <f t="shared" si="0"/>
        <v>38</v>
      </c>
      <c r="B43" s="10" t="s">
        <v>48</v>
      </c>
      <c r="C43" s="10" t="s">
        <v>21</v>
      </c>
      <c r="D43" s="58" t="s">
        <v>90</v>
      </c>
      <c r="E43" s="112" t="s">
        <v>49</v>
      </c>
      <c r="F43" s="58" t="s">
        <v>25</v>
      </c>
      <c r="G43" s="58" t="s">
        <v>24</v>
      </c>
      <c r="H43" s="15" t="s">
        <v>91</v>
      </c>
      <c r="I43" s="15" t="s">
        <v>107</v>
      </c>
      <c r="J43" s="15" t="s">
        <v>108</v>
      </c>
      <c r="K43" s="15" t="s">
        <v>109</v>
      </c>
      <c r="L43" s="15" t="s">
        <v>26</v>
      </c>
      <c r="M43" s="15" t="s">
        <v>54</v>
      </c>
      <c r="N43" s="55"/>
      <c r="O43" s="15" t="s">
        <v>55</v>
      </c>
      <c r="P43" s="11" t="s">
        <v>32</v>
      </c>
      <c r="Q43" s="11" t="s">
        <v>33</v>
      </c>
      <c r="R43" s="10" t="s">
        <v>34</v>
      </c>
      <c r="S43" s="22">
        <v>45017</v>
      </c>
      <c r="T43" s="10"/>
    </row>
    <row r="44" spans="1:49" ht="63">
      <c r="A44" s="10">
        <f t="shared" si="0"/>
        <v>39</v>
      </c>
      <c r="B44" s="10" t="s">
        <v>48</v>
      </c>
      <c r="C44" s="10" t="s">
        <v>21</v>
      </c>
      <c r="D44" s="58" t="s">
        <v>90</v>
      </c>
      <c r="E44" s="112" t="s">
        <v>49</v>
      </c>
      <c r="F44" s="58" t="s">
        <v>25</v>
      </c>
      <c r="G44" s="58" t="s">
        <v>24</v>
      </c>
      <c r="H44" s="15" t="s">
        <v>91</v>
      </c>
      <c r="I44" s="15" t="s">
        <v>110</v>
      </c>
      <c r="J44" s="15" t="s">
        <v>111</v>
      </c>
      <c r="K44" s="15" t="s">
        <v>112</v>
      </c>
      <c r="L44" s="15" t="s">
        <v>26</v>
      </c>
      <c r="M44" s="15" t="s">
        <v>54</v>
      </c>
      <c r="N44" s="55"/>
      <c r="O44" s="15" t="s">
        <v>55</v>
      </c>
      <c r="P44" s="11" t="s">
        <v>32</v>
      </c>
      <c r="Q44" s="11" t="s">
        <v>33</v>
      </c>
      <c r="R44" s="10" t="s">
        <v>34</v>
      </c>
      <c r="S44" s="22">
        <v>45017</v>
      </c>
      <c r="T44" s="10"/>
    </row>
    <row r="45" spans="1:49" ht="63">
      <c r="A45" s="10">
        <f t="shared" si="0"/>
        <v>40</v>
      </c>
      <c r="B45" s="10" t="s">
        <v>48</v>
      </c>
      <c r="C45" s="10" t="s">
        <v>21</v>
      </c>
      <c r="D45" s="58" t="s">
        <v>90</v>
      </c>
      <c r="E45" s="112" t="s">
        <v>49</v>
      </c>
      <c r="F45" s="58" t="s">
        <v>25</v>
      </c>
      <c r="G45" s="58" t="s">
        <v>24</v>
      </c>
      <c r="H45" s="15" t="s">
        <v>91</v>
      </c>
      <c r="I45" s="15" t="s">
        <v>113</v>
      </c>
      <c r="J45" s="15" t="s">
        <v>114</v>
      </c>
      <c r="K45" s="15" t="s">
        <v>115</v>
      </c>
      <c r="L45" s="15" t="s">
        <v>26</v>
      </c>
      <c r="M45" s="15" t="s">
        <v>54</v>
      </c>
      <c r="N45" s="55"/>
      <c r="O45" s="15" t="s">
        <v>55</v>
      </c>
      <c r="P45" s="11" t="s">
        <v>32</v>
      </c>
      <c r="Q45" s="11" t="s">
        <v>33</v>
      </c>
      <c r="R45" s="10" t="s">
        <v>34</v>
      </c>
      <c r="S45" s="22">
        <v>45017</v>
      </c>
      <c r="T45" s="10"/>
    </row>
    <row r="46" spans="1:49" s="27" customFormat="1" ht="63">
      <c r="A46" s="10">
        <f t="shared" si="0"/>
        <v>41</v>
      </c>
      <c r="B46" s="10" t="s">
        <v>48</v>
      </c>
      <c r="C46" s="10" t="s">
        <v>21</v>
      </c>
      <c r="D46" s="58" t="s">
        <v>90</v>
      </c>
      <c r="E46" s="112" t="s">
        <v>49</v>
      </c>
      <c r="F46" s="58" t="s">
        <v>25</v>
      </c>
      <c r="G46" s="58" t="s">
        <v>24</v>
      </c>
      <c r="H46" s="15" t="s">
        <v>91</v>
      </c>
      <c r="I46" s="15" t="s">
        <v>92</v>
      </c>
      <c r="J46" s="15" t="s">
        <v>93</v>
      </c>
      <c r="K46" s="15" t="s">
        <v>94</v>
      </c>
      <c r="L46" s="15" t="s">
        <v>26</v>
      </c>
      <c r="M46" s="15" t="s">
        <v>59</v>
      </c>
      <c r="N46" s="55"/>
      <c r="O46" s="15" t="s">
        <v>60</v>
      </c>
      <c r="P46" s="11" t="s">
        <v>32</v>
      </c>
      <c r="Q46" s="11" t="s">
        <v>33</v>
      </c>
      <c r="R46" s="10" t="s">
        <v>34</v>
      </c>
      <c r="S46" s="22">
        <v>45017</v>
      </c>
      <c r="T46" s="10"/>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row>
    <row r="47" spans="1:49" s="27" customFormat="1" ht="63">
      <c r="A47" s="10">
        <f t="shared" si="0"/>
        <v>42</v>
      </c>
      <c r="B47" s="10" t="s">
        <v>48</v>
      </c>
      <c r="C47" s="10" t="s">
        <v>21</v>
      </c>
      <c r="D47" s="58" t="s">
        <v>90</v>
      </c>
      <c r="E47" s="112" t="s">
        <v>49</v>
      </c>
      <c r="F47" s="58" t="s">
        <v>25</v>
      </c>
      <c r="G47" s="58" t="s">
        <v>24</v>
      </c>
      <c r="H47" s="15" t="s">
        <v>91</v>
      </c>
      <c r="I47" s="15" t="s">
        <v>95</v>
      </c>
      <c r="J47" s="15" t="s">
        <v>96</v>
      </c>
      <c r="K47" s="15" t="s">
        <v>97</v>
      </c>
      <c r="L47" s="15" t="s">
        <v>26</v>
      </c>
      <c r="M47" s="15" t="s">
        <v>59</v>
      </c>
      <c r="N47" s="55"/>
      <c r="O47" s="15" t="s">
        <v>60</v>
      </c>
      <c r="P47" s="11" t="s">
        <v>32</v>
      </c>
      <c r="Q47" s="11" t="s">
        <v>33</v>
      </c>
      <c r="R47" s="10" t="s">
        <v>34</v>
      </c>
      <c r="S47" s="22">
        <v>45017</v>
      </c>
      <c r="T47" s="10"/>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row>
    <row r="48" spans="1:49" s="27" customFormat="1" ht="63">
      <c r="A48" s="10">
        <f t="shared" si="0"/>
        <v>43</v>
      </c>
      <c r="B48" s="10" t="s">
        <v>48</v>
      </c>
      <c r="C48" s="10" t="s">
        <v>21</v>
      </c>
      <c r="D48" s="58" t="s">
        <v>90</v>
      </c>
      <c r="E48" s="112" t="s">
        <v>49</v>
      </c>
      <c r="F48" s="58" t="s">
        <v>25</v>
      </c>
      <c r="G48" s="58" t="s">
        <v>24</v>
      </c>
      <c r="H48" s="15" t="s">
        <v>91</v>
      </c>
      <c r="I48" s="15" t="s">
        <v>98</v>
      </c>
      <c r="J48" s="15" t="s">
        <v>99</v>
      </c>
      <c r="K48" s="15" t="s">
        <v>100</v>
      </c>
      <c r="L48" s="15" t="s">
        <v>26</v>
      </c>
      <c r="M48" s="15" t="s">
        <v>59</v>
      </c>
      <c r="N48" s="55"/>
      <c r="O48" s="15" t="s">
        <v>60</v>
      </c>
      <c r="P48" s="11" t="s">
        <v>32</v>
      </c>
      <c r="Q48" s="11" t="s">
        <v>33</v>
      </c>
      <c r="R48" s="10" t="s">
        <v>34</v>
      </c>
      <c r="S48" s="22">
        <v>45017</v>
      </c>
      <c r="T48" s="10"/>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row>
    <row r="49" spans="1:49" s="27" customFormat="1" ht="63">
      <c r="A49" s="10">
        <f t="shared" si="0"/>
        <v>44</v>
      </c>
      <c r="B49" s="10" t="s">
        <v>48</v>
      </c>
      <c r="C49" s="10" t="s">
        <v>21</v>
      </c>
      <c r="D49" s="58" t="s">
        <v>90</v>
      </c>
      <c r="E49" s="112" t="s">
        <v>49</v>
      </c>
      <c r="F49" s="58" t="s">
        <v>25</v>
      </c>
      <c r="G49" s="58" t="s">
        <v>24</v>
      </c>
      <c r="H49" s="15" t="s">
        <v>91</v>
      </c>
      <c r="I49" s="15" t="s">
        <v>101</v>
      </c>
      <c r="J49" s="15" t="s">
        <v>102</v>
      </c>
      <c r="K49" s="15" t="s">
        <v>103</v>
      </c>
      <c r="L49" s="15" t="s">
        <v>26</v>
      </c>
      <c r="M49" s="15" t="s">
        <v>59</v>
      </c>
      <c r="N49" s="55"/>
      <c r="O49" s="15" t="s">
        <v>60</v>
      </c>
      <c r="P49" s="11" t="s">
        <v>32</v>
      </c>
      <c r="Q49" s="11" t="s">
        <v>33</v>
      </c>
      <c r="R49" s="10" t="s">
        <v>34</v>
      </c>
      <c r="S49" s="22">
        <v>45017</v>
      </c>
      <c r="T49" s="10"/>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row>
    <row r="50" spans="1:49" s="27" customFormat="1" ht="63">
      <c r="A50" s="10">
        <f t="shared" si="0"/>
        <v>45</v>
      </c>
      <c r="B50" s="10" t="s">
        <v>48</v>
      </c>
      <c r="C50" s="10" t="s">
        <v>21</v>
      </c>
      <c r="D50" s="58" t="s">
        <v>90</v>
      </c>
      <c r="E50" s="112" t="s">
        <v>49</v>
      </c>
      <c r="F50" s="58" t="s">
        <v>25</v>
      </c>
      <c r="G50" s="58" t="s">
        <v>24</v>
      </c>
      <c r="H50" s="15" t="s">
        <v>91</v>
      </c>
      <c r="I50" s="15" t="s">
        <v>104</v>
      </c>
      <c r="J50" s="15" t="s">
        <v>105</v>
      </c>
      <c r="K50" s="15" t="s">
        <v>106</v>
      </c>
      <c r="L50" s="15" t="s">
        <v>26</v>
      </c>
      <c r="M50" s="15" t="s">
        <v>59</v>
      </c>
      <c r="N50" s="55"/>
      <c r="O50" s="15" t="s">
        <v>60</v>
      </c>
      <c r="P50" s="11" t="s">
        <v>32</v>
      </c>
      <c r="Q50" s="11" t="s">
        <v>33</v>
      </c>
      <c r="R50" s="10" t="s">
        <v>34</v>
      </c>
      <c r="S50" s="22">
        <v>45017</v>
      </c>
      <c r="T50" s="10"/>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row>
    <row r="51" spans="1:49" s="27" customFormat="1" ht="63">
      <c r="A51" s="10">
        <f t="shared" si="0"/>
        <v>46</v>
      </c>
      <c r="B51" s="10" t="s">
        <v>48</v>
      </c>
      <c r="C51" s="10" t="s">
        <v>21</v>
      </c>
      <c r="D51" s="58" t="s">
        <v>90</v>
      </c>
      <c r="E51" s="112" t="s">
        <v>49</v>
      </c>
      <c r="F51" s="58" t="s">
        <v>25</v>
      </c>
      <c r="G51" s="58" t="s">
        <v>24</v>
      </c>
      <c r="H51" s="15" t="s">
        <v>91</v>
      </c>
      <c r="I51" s="15" t="s">
        <v>107</v>
      </c>
      <c r="J51" s="15" t="s">
        <v>108</v>
      </c>
      <c r="K51" s="15" t="s">
        <v>109</v>
      </c>
      <c r="L51" s="15" t="s">
        <v>26</v>
      </c>
      <c r="M51" s="15" t="s">
        <v>59</v>
      </c>
      <c r="N51" s="55"/>
      <c r="O51" s="15" t="s">
        <v>60</v>
      </c>
      <c r="P51" s="11" t="s">
        <v>32</v>
      </c>
      <c r="Q51" s="11" t="s">
        <v>33</v>
      </c>
      <c r="R51" s="10" t="s">
        <v>34</v>
      </c>
      <c r="S51" s="22">
        <v>45017</v>
      </c>
      <c r="T51" s="10"/>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row>
    <row r="52" spans="1:49" s="27" customFormat="1" ht="63">
      <c r="A52" s="10">
        <f t="shared" si="0"/>
        <v>47</v>
      </c>
      <c r="B52" s="10" t="s">
        <v>48</v>
      </c>
      <c r="C52" s="10" t="s">
        <v>21</v>
      </c>
      <c r="D52" s="58" t="s">
        <v>90</v>
      </c>
      <c r="E52" s="112" t="s">
        <v>49</v>
      </c>
      <c r="F52" s="58" t="s">
        <v>25</v>
      </c>
      <c r="G52" s="58" t="s">
        <v>24</v>
      </c>
      <c r="H52" s="15" t="s">
        <v>91</v>
      </c>
      <c r="I52" s="15" t="s">
        <v>110</v>
      </c>
      <c r="J52" s="15" t="s">
        <v>111</v>
      </c>
      <c r="K52" s="15" t="s">
        <v>112</v>
      </c>
      <c r="L52" s="15" t="s">
        <v>26</v>
      </c>
      <c r="M52" s="15" t="s">
        <v>59</v>
      </c>
      <c r="N52" s="55"/>
      <c r="O52" s="15" t="s">
        <v>60</v>
      </c>
      <c r="P52" s="11" t="s">
        <v>32</v>
      </c>
      <c r="Q52" s="11" t="s">
        <v>33</v>
      </c>
      <c r="R52" s="10" t="s">
        <v>34</v>
      </c>
      <c r="S52" s="22">
        <v>45017</v>
      </c>
      <c r="T52" s="10"/>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row>
    <row r="53" spans="1:49" s="27" customFormat="1" ht="63">
      <c r="A53" s="10">
        <f t="shared" si="0"/>
        <v>48</v>
      </c>
      <c r="B53" s="10" t="s">
        <v>48</v>
      </c>
      <c r="C53" s="10" t="s">
        <v>21</v>
      </c>
      <c r="D53" s="58" t="s">
        <v>90</v>
      </c>
      <c r="E53" s="112" t="s">
        <v>49</v>
      </c>
      <c r="F53" s="58" t="s">
        <v>25</v>
      </c>
      <c r="G53" s="58" t="s">
        <v>24</v>
      </c>
      <c r="H53" s="15" t="s">
        <v>91</v>
      </c>
      <c r="I53" s="15" t="s">
        <v>113</v>
      </c>
      <c r="J53" s="15" t="s">
        <v>114</v>
      </c>
      <c r="K53" s="15" t="s">
        <v>115</v>
      </c>
      <c r="L53" s="15" t="s">
        <v>26</v>
      </c>
      <c r="M53" s="15" t="s">
        <v>59</v>
      </c>
      <c r="N53" s="55"/>
      <c r="O53" s="15" t="s">
        <v>60</v>
      </c>
      <c r="P53" s="11" t="s">
        <v>32</v>
      </c>
      <c r="Q53" s="11" t="s">
        <v>33</v>
      </c>
      <c r="R53" s="10" t="s">
        <v>34</v>
      </c>
      <c r="S53" s="22">
        <v>45017</v>
      </c>
      <c r="T53" s="10"/>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row>
    <row r="54" spans="1:49" ht="42">
      <c r="A54" s="10">
        <f t="shared" si="0"/>
        <v>49</v>
      </c>
      <c r="B54" s="10" t="s">
        <v>48</v>
      </c>
      <c r="C54" s="10" t="s">
        <v>21</v>
      </c>
      <c r="D54" s="58" t="s">
        <v>116</v>
      </c>
      <c r="E54" s="112"/>
      <c r="F54" s="58"/>
      <c r="G54" s="58"/>
      <c r="H54" s="15" t="s">
        <v>26</v>
      </c>
      <c r="I54" s="15" t="s">
        <v>54</v>
      </c>
      <c r="J54" s="55"/>
      <c r="K54" s="15" t="s">
        <v>55</v>
      </c>
      <c r="L54" s="15" t="s">
        <v>117</v>
      </c>
      <c r="M54" s="15" t="s">
        <v>118</v>
      </c>
      <c r="N54" s="15" t="s">
        <v>119</v>
      </c>
      <c r="O54" s="15" t="s">
        <v>120</v>
      </c>
      <c r="P54" s="11" t="s">
        <v>32</v>
      </c>
      <c r="Q54" s="53" t="s">
        <v>33</v>
      </c>
      <c r="R54" s="10" t="s">
        <v>34</v>
      </c>
      <c r="S54" s="22">
        <v>45017</v>
      </c>
      <c r="T54" s="60" t="s">
        <v>64</v>
      </c>
    </row>
    <row r="55" spans="1:49" ht="42">
      <c r="A55" s="10">
        <f t="shared" si="0"/>
        <v>50</v>
      </c>
      <c r="B55" s="10" t="s">
        <v>48</v>
      </c>
      <c r="C55" s="10" t="s">
        <v>21</v>
      </c>
      <c r="D55" s="58" t="s">
        <v>116</v>
      </c>
      <c r="E55" s="112"/>
      <c r="F55" s="58"/>
      <c r="G55" s="58"/>
      <c r="H55" s="15" t="s">
        <v>26</v>
      </c>
      <c r="I55" s="15" t="s">
        <v>54</v>
      </c>
      <c r="J55" s="55"/>
      <c r="K55" s="15" t="s">
        <v>55</v>
      </c>
      <c r="L55" s="15" t="s">
        <v>117</v>
      </c>
      <c r="M55" s="15" t="s">
        <v>95</v>
      </c>
      <c r="N55" s="15" t="s">
        <v>96</v>
      </c>
      <c r="O55" s="15" t="s">
        <v>97</v>
      </c>
      <c r="P55" s="11" t="s">
        <v>32</v>
      </c>
      <c r="Q55" s="53" t="s">
        <v>33</v>
      </c>
      <c r="R55" s="10" t="s">
        <v>34</v>
      </c>
      <c r="S55" s="22">
        <v>45017</v>
      </c>
      <c r="T55" s="60" t="s">
        <v>64</v>
      </c>
    </row>
    <row r="56" spans="1:49" ht="42">
      <c r="A56" s="10">
        <f t="shared" si="0"/>
        <v>51</v>
      </c>
      <c r="B56" s="10" t="s">
        <v>48</v>
      </c>
      <c r="C56" s="10" t="s">
        <v>21</v>
      </c>
      <c r="D56" s="58" t="s">
        <v>116</v>
      </c>
      <c r="E56" s="112"/>
      <c r="F56" s="58"/>
      <c r="G56" s="58"/>
      <c r="H56" s="15" t="s">
        <v>26</v>
      </c>
      <c r="I56" s="15" t="s">
        <v>54</v>
      </c>
      <c r="J56" s="55"/>
      <c r="K56" s="15" t="s">
        <v>55</v>
      </c>
      <c r="L56" s="15" t="s">
        <v>117</v>
      </c>
      <c r="M56" s="15" t="s">
        <v>98</v>
      </c>
      <c r="N56" s="15" t="s">
        <v>99</v>
      </c>
      <c r="O56" s="15" t="s">
        <v>100</v>
      </c>
      <c r="P56" s="11" t="s">
        <v>32</v>
      </c>
      <c r="Q56" s="53" t="s">
        <v>33</v>
      </c>
      <c r="R56" s="10" t="s">
        <v>34</v>
      </c>
      <c r="S56" s="22">
        <v>45017</v>
      </c>
      <c r="T56" s="60" t="s">
        <v>64</v>
      </c>
    </row>
    <row r="57" spans="1:49" ht="42">
      <c r="A57" s="10">
        <f t="shared" si="0"/>
        <v>52</v>
      </c>
      <c r="B57" s="10" t="s">
        <v>48</v>
      </c>
      <c r="C57" s="10" t="s">
        <v>21</v>
      </c>
      <c r="D57" s="58" t="s">
        <v>116</v>
      </c>
      <c r="E57" s="112"/>
      <c r="F57" s="58"/>
      <c r="G57" s="58"/>
      <c r="H57" s="15" t="s">
        <v>26</v>
      </c>
      <c r="I57" s="15" t="s">
        <v>54</v>
      </c>
      <c r="J57" s="55"/>
      <c r="K57" s="15" t="s">
        <v>55</v>
      </c>
      <c r="L57" s="15" t="s">
        <v>117</v>
      </c>
      <c r="M57" s="15" t="s">
        <v>101</v>
      </c>
      <c r="N57" s="15" t="s">
        <v>102</v>
      </c>
      <c r="O57" s="15" t="s">
        <v>103</v>
      </c>
      <c r="P57" s="11" t="s">
        <v>32</v>
      </c>
      <c r="Q57" s="53" t="s">
        <v>33</v>
      </c>
      <c r="R57" s="10" t="s">
        <v>34</v>
      </c>
      <c r="S57" s="22">
        <v>45017</v>
      </c>
      <c r="T57" s="60" t="s">
        <v>64</v>
      </c>
    </row>
    <row r="58" spans="1:49" ht="42">
      <c r="A58" s="10">
        <f t="shared" si="0"/>
        <v>53</v>
      </c>
      <c r="B58" s="10" t="s">
        <v>48</v>
      </c>
      <c r="C58" s="10" t="s">
        <v>21</v>
      </c>
      <c r="D58" s="58" t="s">
        <v>116</v>
      </c>
      <c r="E58" s="112"/>
      <c r="F58" s="58"/>
      <c r="G58" s="58"/>
      <c r="H58" s="15" t="s">
        <v>26</v>
      </c>
      <c r="I58" s="15" t="s">
        <v>54</v>
      </c>
      <c r="J58" s="55"/>
      <c r="K58" s="15" t="s">
        <v>55</v>
      </c>
      <c r="L58" s="15" t="s">
        <v>117</v>
      </c>
      <c r="M58" s="15" t="s">
        <v>104</v>
      </c>
      <c r="N58" s="15" t="s">
        <v>105</v>
      </c>
      <c r="O58" s="15" t="s">
        <v>106</v>
      </c>
      <c r="P58" s="11" t="s">
        <v>32</v>
      </c>
      <c r="Q58" s="53" t="s">
        <v>33</v>
      </c>
      <c r="R58" s="10" t="s">
        <v>34</v>
      </c>
      <c r="S58" s="22">
        <v>45017</v>
      </c>
      <c r="T58" s="60" t="s">
        <v>64</v>
      </c>
    </row>
    <row r="59" spans="1:49" ht="42">
      <c r="A59" s="10">
        <f t="shared" si="0"/>
        <v>54</v>
      </c>
      <c r="B59" s="10" t="s">
        <v>48</v>
      </c>
      <c r="C59" s="10" t="s">
        <v>21</v>
      </c>
      <c r="D59" s="58" t="s">
        <v>116</v>
      </c>
      <c r="E59" s="112"/>
      <c r="F59" s="58"/>
      <c r="G59" s="58"/>
      <c r="H59" s="15" t="s">
        <v>26</v>
      </c>
      <c r="I59" s="15" t="s">
        <v>54</v>
      </c>
      <c r="J59" s="55"/>
      <c r="K59" s="15" t="s">
        <v>55</v>
      </c>
      <c r="L59" s="15" t="s">
        <v>117</v>
      </c>
      <c r="M59" s="15" t="s">
        <v>107</v>
      </c>
      <c r="N59" s="15" t="s">
        <v>108</v>
      </c>
      <c r="O59" s="15" t="s">
        <v>109</v>
      </c>
      <c r="P59" s="11" t="s">
        <v>32</v>
      </c>
      <c r="Q59" s="53" t="s">
        <v>33</v>
      </c>
      <c r="R59" s="10" t="s">
        <v>34</v>
      </c>
      <c r="S59" s="22">
        <v>45017</v>
      </c>
      <c r="T59" s="60" t="s">
        <v>64</v>
      </c>
    </row>
    <row r="60" spans="1:49" ht="42">
      <c r="A60" s="10">
        <f t="shared" si="0"/>
        <v>55</v>
      </c>
      <c r="B60" s="10" t="s">
        <v>48</v>
      </c>
      <c r="C60" s="10" t="s">
        <v>21</v>
      </c>
      <c r="D60" s="58" t="s">
        <v>116</v>
      </c>
      <c r="E60" s="112"/>
      <c r="F60" s="58"/>
      <c r="G60" s="58"/>
      <c r="H60" s="15" t="s">
        <v>26</v>
      </c>
      <c r="I60" s="15" t="s">
        <v>54</v>
      </c>
      <c r="J60" s="55"/>
      <c r="K60" s="15" t="s">
        <v>55</v>
      </c>
      <c r="L60" s="15" t="s">
        <v>117</v>
      </c>
      <c r="M60" s="15" t="s">
        <v>110</v>
      </c>
      <c r="N60" s="15" t="s">
        <v>111</v>
      </c>
      <c r="O60" s="15" t="s">
        <v>112</v>
      </c>
      <c r="P60" s="11" t="s">
        <v>32</v>
      </c>
      <c r="Q60" s="53" t="s">
        <v>33</v>
      </c>
      <c r="R60" s="10" t="s">
        <v>34</v>
      </c>
      <c r="S60" s="22">
        <v>45017</v>
      </c>
      <c r="T60" s="60" t="s">
        <v>64</v>
      </c>
    </row>
    <row r="61" spans="1:49" ht="42">
      <c r="A61" s="10">
        <f t="shared" si="0"/>
        <v>56</v>
      </c>
      <c r="B61" s="10" t="s">
        <v>48</v>
      </c>
      <c r="C61" s="10" t="s">
        <v>21</v>
      </c>
      <c r="D61" s="58" t="s">
        <v>116</v>
      </c>
      <c r="E61" s="112"/>
      <c r="F61" s="58"/>
      <c r="G61" s="58"/>
      <c r="H61" s="15" t="s">
        <v>26</v>
      </c>
      <c r="I61" s="15" t="s">
        <v>54</v>
      </c>
      <c r="J61" s="55"/>
      <c r="K61" s="15" t="s">
        <v>55</v>
      </c>
      <c r="L61" s="15" t="s">
        <v>117</v>
      </c>
      <c r="M61" s="15" t="s">
        <v>113</v>
      </c>
      <c r="N61" s="15" t="s">
        <v>114</v>
      </c>
      <c r="O61" s="15" t="s">
        <v>115</v>
      </c>
      <c r="P61" s="11" t="s">
        <v>32</v>
      </c>
      <c r="Q61" s="53" t="s">
        <v>33</v>
      </c>
      <c r="R61" s="10" t="s">
        <v>34</v>
      </c>
      <c r="S61" s="22">
        <v>45017</v>
      </c>
      <c r="T61" s="60" t="s">
        <v>64</v>
      </c>
    </row>
    <row r="62" spans="1:49" s="27" customFormat="1" ht="42">
      <c r="A62" s="10">
        <f t="shared" si="0"/>
        <v>57</v>
      </c>
      <c r="B62" s="10" t="s">
        <v>48</v>
      </c>
      <c r="C62" s="10" t="s">
        <v>21</v>
      </c>
      <c r="D62" s="58" t="s">
        <v>116</v>
      </c>
      <c r="E62" s="112"/>
      <c r="F62" s="58"/>
      <c r="G62" s="58"/>
      <c r="H62" s="15" t="s">
        <v>26</v>
      </c>
      <c r="I62" s="15" t="s">
        <v>59</v>
      </c>
      <c r="J62" s="55"/>
      <c r="K62" s="15" t="s">
        <v>60</v>
      </c>
      <c r="L62" s="15" t="s">
        <v>117</v>
      </c>
      <c r="M62" s="15" t="s">
        <v>118</v>
      </c>
      <c r="N62" s="15" t="s">
        <v>119</v>
      </c>
      <c r="O62" s="15" t="s">
        <v>120</v>
      </c>
      <c r="P62" s="11" t="s">
        <v>32</v>
      </c>
      <c r="Q62" s="53" t="s">
        <v>33</v>
      </c>
      <c r="R62" s="10" t="s">
        <v>34</v>
      </c>
      <c r="S62" s="22">
        <v>45017</v>
      </c>
      <c r="T62" s="60" t="s">
        <v>64</v>
      </c>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row>
    <row r="63" spans="1:49" s="27" customFormat="1" ht="42">
      <c r="A63" s="10">
        <f t="shared" si="0"/>
        <v>58</v>
      </c>
      <c r="B63" s="10" t="s">
        <v>48</v>
      </c>
      <c r="C63" s="10" t="s">
        <v>21</v>
      </c>
      <c r="D63" s="58" t="s">
        <v>116</v>
      </c>
      <c r="E63" s="112"/>
      <c r="F63" s="58"/>
      <c r="G63" s="58"/>
      <c r="H63" s="15" t="s">
        <v>26</v>
      </c>
      <c r="I63" s="15" t="s">
        <v>59</v>
      </c>
      <c r="J63" s="55"/>
      <c r="K63" s="15" t="s">
        <v>60</v>
      </c>
      <c r="L63" s="15" t="s">
        <v>117</v>
      </c>
      <c r="M63" s="15" t="s">
        <v>95</v>
      </c>
      <c r="N63" s="15" t="s">
        <v>96</v>
      </c>
      <c r="O63" s="15" t="s">
        <v>97</v>
      </c>
      <c r="P63" s="11" t="s">
        <v>32</v>
      </c>
      <c r="Q63" s="53" t="s">
        <v>33</v>
      </c>
      <c r="R63" s="10" t="s">
        <v>34</v>
      </c>
      <c r="S63" s="22">
        <v>45017</v>
      </c>
      <c r="T63" s="60" t="s">
        <v>64</v>
      </c>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row>
    <row r="64" spans="1:49" s="27" customFormat="1" ht="42">
      <c r="A64" s="10">
        <f t="shared" si="0"/>
        <v>59</v>
      </c>
      <c r="B64" s="10" t="s">
        <v>48</v>
      </c>
      <c r="C64" s="10" t="s">
        <v>21</v>
      </c>
      <c r="D64" s="58" t="s">
        <v>116</v>
      </c>
      <c r="E64" s="112"/>
      <c r="F64" s="58"/>
      <c r="G64" s="58"/>
      <c r="H64" s="15" t="s">
        <v>26</v>
      </c>
      <c r="I64" s="15" t="s">
        <v>59</v>
      </c>
      <c r="J64" s="55"/>
      <c r="K64" s="15" t="s">
        <v>60</v>
      </c>
      <c r="L64" s="15" t="s">
        <v>117</v>
      </c>
      <c r="M64" s="15" t="s">
        <v>98</v>
      </c>
      <c r="N64" s="15" t="s">
        <v>99</v>
      </c>
      <c r="O64" s="15" t="s">
        <v>100</v>
      </c>
      <c r="P64" s="11" t="s">
        <v>32</v>
      </c>
      <c r="Q64" s="53" t="s">
        <v>33</v>
      </c>
      <c r="R64" s="10" t="s">
        <v>34</v>
      </c>
      <c r="S64" s="22">
        <v>45017</v>
      </c>
      <c r="T64" s="60" t="s">
        <v>64</v>
      </c>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row>
    <row r="65" spans="1:49" s="27" customFormat="1" ht="42">
      <c r="A65" s="10">
        <f t="shared" si="0"/>
        <v>60</v>
      </c>
      <c r="B65" s="10" t="s">
        <v>48</v>
      </c>
      <c r="C65" s="10" t="s">
        <v>21</v>
      </c>
      <c r="D65" s="58" t="s">
        <v>116</v>
      </c>
      <c r="E65" s="112"/>
      <c r="F65" s="58"/>
      <c r="G65" s="58"/>
      <c r="H65" s="15" t="s">
        <v>26</v>
      </c>
      <c r="I65" s="15" t="s">
        <v>59</v>
      </c>
      <c r="J65" s="55"/>
      <c r="K65" s="15" t="s">
        <v>60</v>
      </c>
      <c r="L65" s="15" t="s">
        <v>117</v>
      </c>
      <c r="M65" s="15" t="s">
        <v>101</v>
      </c>
      <c r="N65" s="15" t="s">
        <v>102</v>
      </c>
      <c r="O65" s="15" t="s">
        <v>103</v>
      </c>
      <c r="P65" s="11" t="s">
        <v>32</v>
      </c>
      <c r="Q65" s="53" t="s">
        <v>33</v>
      </c>
      <c r="R65" s="10" t="s">
        <v>34</v>
      </c>
      <c r="S65" s="22">
        <v>45017</v>
      </c>
      <c r="T65" s="60" t="s">
        <v>64</v>
      </c>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row>
    <row r="66" spans="1:49" s="27" customFormat="1" ht="42">
      <c r="A66" s="10">
        <f t="shared" si="0"/>
        <v>61</v>
      </c>
      <c r="B66" s="10" t="s">
        <v>48</v>
      </c>
      <c r="C66" s="10" t="s">
        <v>21</v>
      </c>
      <c r="D66" s="58" t="s">
        <v>116</v>
      </c>
      <c r="E66" s="112"/>
      <c r="F66" s="58"/>
      <c r="G66" s="58"/>
      <c r="H66" s="15" t="s">
        <v>26</v>
      </c>
      <c r="I66" s="15" t="s">
        <v>59</v>
      </c>
      <c r="J66" s="55"/>
      <c r="K66" s="15" t="s">
        <v>60</v>
      </c>
      <c r="L66" s="15" t="s">
        <v>117</v>
      </c>
      <c r="M66" s="15" t="s">
        <v>104</v>
      </c>
      <c r="N66" s="15" t="s">
        <v>105</v>
      </c>
      <c r="O66" s="15" t="s">
        <v>106</v>
      </c>
      <c r="P66" s="11" t="s">
        <v>32</v>
      </c>
      <c r="Q66" s="53" t="s">
        <v>33</v>
      </c>
      <c r="R66" s="10" t="s">
        <v>34</v>
      </c>
      <c r="S66" s="22">
        <v>45017</v>
      </c>
      <c r="T66" s="60" t="s">
        <v>64</v>
      </c>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row>
    <row r="67" spans="1:49" s="27" customFormat="1" ht="42">
      <c r="A67" s="10">
        <f t="shared" si="0"/>
        <v>62</v>
      </c>
      <c r="B67" s="10" t="s">
        <v>48</v>
      </c>
      <c r="C67" s="10" t="s">
        <v>21</v>
      </c>
      <c r="D67" s="58" t="s">
        <v>116</v>
      </c>
      <c r="E67" s="112"/>
      <c r="F67" s="58"/>
      <c r="G67" s="58"/>
      <c r="H67" s="15" t="s">
        <v>26</v>
      </c>
      <c r="I67" s="15" t="s">
        <v>59</v>
      </c>
      <c r="J67" s="55"/>
      <c r="K67" s="15" t="s">
        <v>60</v>
      </c>
      <c r="L67" s="15" t="s">
        <v>117</v>
      </c>
      <c r="M67" s="15" t="s">
        <v>107</v>
      </c>
      <c r="N67" s="15" t="s">
        <v>108</v>
      </c>
      <c r="O67" s="15" t="s">
        <v>109</v>
      </c>
      <c r="P67" s="11" t="s">
        <v>32</v>
      </c>
      <c r="Q67" s="53" t="s">
        <v>33</v>
      </c>
      <c r="R67" s="10" t="s">
        <v>34</v>
      </c>
      <c r="S67" s="22">
        <v>45017</v>
      </c>
      <c r="T67" s="60" t="s">
        <v>64</v>
      </c>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row>
    <row r="68" spans="1:49" s="27" customFormat="1" ht="42">
      <c r="A68" s="10">
        <f t="shared" si="0"/>
        <v>63</v>
      </c>
      <c r="B68" s="10" t="s">
        <v>48</v>
      </c>
      <c r="C68" s="10" t="s">
        <v>21</v>
      </c>
      <c r="D68" s="58" t="s">
        <v>116</v>
      </c>
      <c r="E68" s="112"/>
      <c r="F68" s="58"/>
      <c r="G68" s="58"/>
      <c r="H68" s="15" t="s">
        <v>26</v>
      </c>
      <c r="I68" s="15" t="s">
        <v>59</v>
      </c>
      <c r="J68" s="55"/>
      <c r="K68" s="15" t="s">
        <v>60</v>
      </c>
      <c r="L68" s="15" t="s">
        <v>117</v>
      </c>
      <c r="M68" s="15" t="s">
        <v>110</v>
      </c>
      <c r="N68" s="15" t="s">
        <v>111</v>
      </c>
      <c r="O68" s="15" t="s">
        <v>112</v>
      </c>
      <c r="P68" s="11" t="s">
        <v>32</v>
      </c>
      <c r="Q68" s="53" t="s">
        <v>33</v>
      </c>
      <c r="R68" s="10" t="s">
        <v>34</v>
      </c>
      <c r="S68" s="22">
        <v>45017</v>
      </c>
      <c r="T68" s="60" t="s">
        <v>64</v>
      </c>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row>
    <row r="69" spans="1:49" s="27" customFormat="1" ht="42">
      <c r="A69" s="10">
        <f t="shared" si="0"/>
        <v>64</v>
      </c>
      <c r="B69" s="10" t="s">
        <v>48</v>
      </c>
      <c r="C69" s="10" t="s">
        <v>21</v>
      </c>
      <c r="D69" s="58" t="s">
        <v>116</v>
      </c>
      <c r="E69" s="112"/>
      <c r="F69" s="58"/>
      <c r="G69" s="58"/>
      <c r="H69" s="15" t="s">
        <v>26</v>
      </c>
      <c r="I69" s="15" t="s">
        <v>59</v>
      </c>
      <c r="J69" s="55"/>
      <c r="K69" s="15" t="s">
        <v>60</v>
      </c>
      <c r="L69" s="15" t="s">
        <v>117</v>
      </c>
      <c r="M69" s="15" t="s">
        <v>113</v>
      </c>
      <c r="N69" s="15" t="s">
        <v>114</v>
      </c>
      <c r="O69" s="15" t="s">
        <v>115</v>
      </c>
      <c r="P69" s="11" t="s">
        <v>32</v>
      </c>
      <c r="Q69" s="53" t="s">
        <v>33</v>
      </c>
      <c r="R69" s="10" t="s">
        <v>34</v>
      </c>
      <c r="S69" s="22">
        <v>45017</v>
      </c>
      <c r="T69" s="60" t="s">
        <v>64</v>
      </c>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row>
    <row r="70" spans="1:49" ht="31.5">
      <c r="A70" s="10">
        <f t="shared" si="0"/>
        <v>65</v>
      </c>
      <c r="B70" s="10" t="s">
        <v>39</v>
      </c>
      <c r="C70" s="10" t="s">
        <v>40</v>
      </c>
      <c r="D70" s="58" t="s">
        <v>121</v>
      </c>
      <c r="E70" s="112"/>
      <c r="F70" s="58"/>
      <c r="G70" s="58"/>
      <c r="H70" s="37" t="s">
        <v>122</v>
      </c>
      <c r="I70" s="15" t="s">
        <v>92</v>
      </c>
      <c r="J70" s="15" t="s">
        <v>123</v>
      </c>
      <c r="K70" s="15" t="s">
        <v>124</v>
      </c>
      <c r="L70" s="15" t="s">
        <v>26</v>
      </c>
      <c r="M70" s="37" t="s">
        <v>79</v>
      </c>
      <c r="N70" s="55"/>
      <c r="O70" s="15" t="s">
        <v>80</v>
      </c>
      <c r="P70" s="11" t="s">
        <v>32</v>
      </c>
      <c r="Q70" s="11" t="s">
        <v>33</v>
      </c>
      <c r="R70" s="10" t="s">
        <v>34</v>
      </c>
      <c r="S70" s="38">
        <v>44713</v>
      </c>
      <c r="T70" s="10"/>
    </row>
    <row r="71" spans="1:49" ht="31.5">
      <c r="A71" s="10">
        <f t="shared" si="0"/>
        <v>66</v>
      </c>
      <c r="B71" s="10" t="s">
        <v>39</v>
      </c>
      <c r="C71" s="10" t="s">
        <v>40</v>
      </c>
      <c r="D71" s="58" t="s">
        <v>121</v>
      </c>
      <c r="E71" s="112"/>
      <c r="F71" s="58"/>
      <c r="G71" s="58"/>
      <c r="H71" s="37" t="s">
        <v>122</v>
      </c>
      <c r="I71" s="15" t="s">
        <v>95</v>
      </c>
      <c r="J71" s="15" t="s">
        <v>125</v>
      </c>
      <c r="K71" s="15" t="s">
        <v>126</v>
      </c>
      <c r="L71" s="15" t="s">
        <v>26</v>
      </c>
      <c r="M71" s="37" t="s">
        <v>79</v>
      </c>
      <c r="N71" s="55"/>
      <c r="O71" s="15" t="s">
        <v>80</v>
      </c>
      <c r="P71" s="11" t="s">
        <v>32</v>
      </c>
      <c r="Q71" s="11" t="s">
        <v>33</v>
      </c>
      <c r="R71" s="10" t="s">
        <v>34</v>
      </c>
      <c r="S71" s="38">
        <v>44713</v>
      </c>
      <c r="T71" s="10"/>
    </row>
    <row r="72" spans="1:49" ht="31.5">
      <c r="A72" s="10">
        <f t="shared" si="0"/>
        <v>67</v>
      </c>
      <c r="B72" s="10" t="s">
        <v>39</v>
      </c>
      <c r="C72" s="10" t="s">
        <v>40</v>
      </c>
      <c r="D72" s="58" t="s">
        <v>121</v>
      </c>
      <c r="E72" s="112"/>
      <c r="F72" s="58"/>
      <c r="G72" s="58"/>
      <c r="H72" s="37" t="s">
        <v>122</v>
      </c>
      <c r="I72" s="15" t="s">
        <v>98</v>
      </c>
      <c r="J72" s="15" t="s">
        <v>127</v>
      </c>
      <c r="K72" s="15" t="s">
        <v>128</v>
      </c>
      <c r="L72" s="15" t="s">
        <v>26</v>
      </c>
      <c r="M72" s="37" t="s">
        <v>79</v>
      </c>
      <c r="N72" s="55"/>
      <c r="O72" s="15" t="s">
        <v>80</v>
      </c>
      <c r="P72" s="11" t="s">
        <v>32</v>
      </c>
      <c r="Q72" s="11" t="s">
        <v>33</v>
      </c>
      <c r="R72" s="10" t="s">
        <v>34</v>
      </c>
      <c r="S72" s="38">
        <v>44713</v>
      </c>
      <c r="T72" s="10"/>
    </row>
    <row r="73" spans="1:49" ht="31.5">
      <c r="A73" s="10">
        <f t="shared" si="0"/>
        <v>68</v>
      </c>
      <c r="B73" s="10" t="s">
        <v>39</v>
      </c>
      <c r="C73" s="10" t="s">
        <v>40</v>
      </c>
      <c r="D73" s="58" t="s">
        <v>121</v>
      </c>
      <c r="E73" s="112"/>
      <c r="F73" s="58"/>
      <c r="G73" s="58"/>
      <c r="H73" s="37" t="s">
        <v>122</v>
      </c>
      <c r="I73" s="15" t="s">
        <v>101</v>
      </c>
      <c r="J73" s="15" t="s">
        <v>129</v>
      </c>
      <c r="K73" s="15" t="s">
        <v>130</v>
      </c>
      <c r="L73" s="15" t="s">
        <v>26</v>
      </c>
      <c r="M73" s="37" t="s">
        <v>79</v>
      </c>
      <c r="N73" s="55"/>
      <c r="O73" s="15" t="s">
        <v>80</v>
      </c>
      <c r="P73" s="11" t="s">
        <v>32</v>
      </c>
      <c r="Q73" s="11" t="s">
        <v>33</v>
      </c>
      <c r="R73" s="10" t="s">
        <v>34</v>
      </c>
      <c r="S73" s="38">
        <v>44713</v>
      </c>
      <c r="T73" s="10"/>
    </row>
    <row r="74" spans="1:49" ht="31.5">
      <c r="A74" s="10">
        <f t="shared" si="0"/>
        <v>69</v>
      </c>
      <c r="B74" s="10" t="s">
        <v>39</v>
      </c>
      <c r="C74" s="10" t="s">
        <v>40</v>
      </c>
      <c r="D74" s="58" t="s">
        <v>121</v>
      </c>
      <c r="E74" s="112"/>
      <c r="F74" s="58"/>
      <c r="G74" s="58"/>
      <c r="H74" s="37" t="s">
        <v>122</v>
      </c>
      <c r="I74" s="15" t="s">
        <v>104</v>
      </c>
      <c r="J74" s="15" t="s">
        <v>131</v>
      </c>
      <c r="K74" s="15" t="s">
        <v>132</v>
      </c>
      <c r="L74" s="15" t="s">
        <v>26</v>
      </c>
      <c r="M74" s="37" t="s">
        <v>79</v>
      </c>
      <c r="N74" s="55"/>
      <c r="O74" s="15" t="s">
        <v>80</v>
      </c>
      <c r="P74" s="11" t="s">
        <v>32</v>
      </c>
      <c r="Q74" s="11" t="s">
        <v>33</v>
      </c>
      <c r="R74" s="10" t="s">
        <v>34</v>
      </c>
      <c r="S74" s="38">
        <v>44713</v>
      </c>
      <c r="T74" s="10"/>
    </row>
    <row r="75" spans="1:49" ht="31.5">
      <c r="A75" s="10">
        <f t="shared" si="0"/>
        <v>70</v>
      </c>
      <c r="B75" s="10" t="s">
        <v>39</v>
      </c>
      <c r="C75" s="10" t="s">
        <v>40</v>
      </c>
      <c r="D75" s="58" t="s">
        <v>121</v>
      </c>
      <c r="E75" s="112"/>
      <c r="F75" s="58"/>
      <c r="G75" s="58"/>
      <c r="H75" s="37" t="s">
        <v>122</v>
      </c>
      <c r="I75" s="15" t="s">
        <v>107</v>
      </c>
      <c r="J75" s="15" t="s">
        <v>133</v>
      </c>
      <c r="K75" s="15" t="s">
        <v>134</v>
      </c>
      <c r="L75" s="15" t="s">
        <v>26</v>
      </c>
      <c r="M75" s="37" t="s">
        <v>79</v>
      </c>
      <c r="N75" s="55"/>
      <c r="O75" s="15" t="s">
        <v>80</v>
      </c>
      <c r="P75" s="11" t="s">
        <v>32</v>
      </c>
      <c r="Q75" s="11" t="s">
        <v>33</v>
      </c>
      <c r="R75" s="10" t="s">
        <v>34</v>
      </c>
      <c r="S75" s="38">
        <v>44713</v>
      </c>
      <c r="T75" s="10"/>
    </row>
    <row r="76" spans="1:49" ht="31.5">
      <c r="A76" s="10">
        <f t="shared" si="0"/>
        <v>71</v>
      </c>
      <c r="B76" s="10" t="s">
        <v>39</v>
      </c>
      <c r="C76" s="10" t="s">
        <v>40</v>
      </c>
      <c r="D76" s="58" t="s">
        <v>121</v>
      </c>
      <c r="E76" s="112"/>
      <c r="F76" s="58"/>
      <c r="G76" s="58"/>
      <c r="H76" s="37" t="s">
        <v>122</v>
      </c>
      <c r="I76" s="15" t="s">
        <v>110</v>
      </c>
      <c r="J76" s="15" t="s">
        <v>135</v>
      </c>
      <c r="K76" s="15" t="s">
        <v>136</v>
      </c>
      <c r="L76" s="15" t="s">
        <v>26</v>
      </c>
      <c r="M76" s="37" t="s">
        <v>79</v>
      </c>
      <c r="N76" s="55"/>
      <c r="O76" s="15" t="s">
        <v>80</v>
      </c>
      <c r="P76" s="11" t="s">
        <v>32</v>
      </c>
      <c r="Q76" s="11" t="s">
        <v>33</v>
      </c>
      <c r="R76" s="10" t="s">
        <v>34</v>
      </c>
      <c r="S76" s="38">
        <v>44713</v>
      </c>
      <c r="T76" s="10"/>
    </row>
    <row r="77" spans="1:49" ht="31.5">
      <c r="A77" s="10">
        <f t="shared" si="0"/>
        <v>72</v>
      </c>
      <c r="B77" s="10" t="s">
        <v>39</v>
      </c>
      <c r="C77" s="10" t="s">
        <v>40</v>
      </c>
      <c r="D77" s="58" t="s">
        <v>121</v>
      </c>
      <c r="E77" s="112"/>
      <c r="F77" s="58"/>
      <c r="G77" s="58"/>
      <c r="H77" s="37" t="s">
        <v>122</v>
      </c>
      <c r="I77" s="15" t="s">
        <v>113</v>
      </c>
      <c r="J77" s="15" t="s">
        <v>137</v>
      </c>
      <c r="K77" s="15" t="s">
        <v>138</v>
      </c>
      <c r="L77" s="15" t="s">
        <v>26</v>
      </c>
      <c r="M77" s="37" t="s">
        <v>79</v>
      </c>
      <c r="N77" s="55"/>
      <c r="O77" s="15" t="s">
        <v>80</v>
      </c>
      <c r="P77" s="11" t="s">
        <v>32</v>
      </c>
      <c r="Q77" s="11" t="s">
        <v>33</v>
      </c>
      <c r="R77" s="10" t="s">
        <v>34</v>
      </c>
      <c r="S77" s="38">
        <v>44713</v>
      </c>
      <c r="T77" s="10"/>
    </row>
    <row r="78" spans="1:49" s="27" customFormat="1" ht="31.5">
      <c r="A78" s="10">
        <f t="shared" si="0"/>
        <v>73</v>
      </c>
      <c r="B78" s="10" t="s">
        <v>39</v>
      </c>
      <c r="C78" s="10" t="s">
        <v>40</v>
      </c>
      <c r="D78" s="58" t="s">
        <v>121</v>
      </c>
      <c r="E78" s="112"/>
      <c r="F78" s="58"/>
      <c r="G78" s="58"/>
      <c r="H78" s="37" t="s">
        <v>122</v>
      </c>
      <c r="I78" s="15" t="s">
        <v>92</v>
      </c>
      <c r="J78" s="15" t="s">
        <v>123</v>
      </c>
      <c r="K78" s="15" t="s">
        <v>139</v>
      </c>
      <c r="L78" s="15" t="s">
        <v>26</v>
      </c>
      <c r="M78" s="37" t="s">
        <v>81</v>
      </c>
      <c r="N78" s="55"/>
      <c r="O78" s="15" t="s">
        <v>82</v>
      </c>
      <c r="P78" s="11" t="s">
        <v>32</v>
      </c>
      <c r="Q78" s="11" t="s">
        <v>33</v>
      </c>
      <c r="R78" s="10" t="s">
        <v>34</v>
      </c>
      <c r="S78" s="38">
        <v>44713</v>
      </c>
      <c r="T78" s="10"/>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row>
    <row r="79" spans="1:49" s="27" customFormat="1" ht="31.5">
      <c r="A79" s="10">
        <f t="shared" si="0"/>
        <v>74</v>
      </c>
      <c r="B79" s="10" t="s">
        <v>39</v>
      </c>
      <c r="C79" s="10" t="s">
        <v>40</v>
      </c>
      <c r="D79" s="58" t="s">
        <v>121</v>
      </c>
      <c r="E79" s="112"/>
      <c r="F79" s="58"/>
      <c r="G79" s="58"/>
      <c r="H79" s="37" t="s">
        <v>122</v>
      </c>
      <c r="I79" s="15" t="s">
        <v>95</v>
      </c>
      <c r="J79" s="15" t="s">
        <v>125</v>
      </c>
      <c r="K79" s="15" t="s">
        <v>126</v>
      </c>
      <c r="L79" s="15" t="s">
        <v>26</v>
      </c>
      <c r="M79" s="37" t="s">
        <v>81</v>
      </c>
      <c r="N79" s="55"/>
      <c r="O79" s="15" t="s">
        <v>82</v>
      </c>
      <c r="P79" s="11" t="s">
        <v>32</v>
      </c>
      <c r="Q79" s="11" t="s">
        <v>33</v>
      </c>
      <c r="R79" s="10" t="s">
        <v>34</v>
      </c>
      <c r="S79" s="38">
        <v>44713</v>
      </c>
      <c r="T79" s="10"/>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row>
    <row r="80" spans="1:49" s="27" customFormat="1" ht="31.5">
      <c r="A80" s="10">
        <f t="shared" si="0"/>
        <v>75</v>
      </c>
      <c r="B80" s="10" t="s">
        <v>39</v>
      </c>
      <c r="C80" s="10" t="s">
        <v>40</v>
      </c>
      <c r="D80" s="58" t="s">
        <v>121</v>
      </c>
      <c r="E80" s="112"/>
      <c r="F80" s="58"/>
      <c r="G80" s="58"/>
      <c r="H80" s="37" t="s">
        <v>122</v>
      </c>
      <c r="I80" s="15" t="s">
        <v>98</v>
      </c>
      <c r="J80" s="15" t="s">
        <v>127</v>
      </c>
      <c r="K80" s="15" t="s">
        <v>128</v>
      </c>
      <c r="L80" s="15" t="s">
        <v>26</v>
      </c>
      <c r="M80" s="37" t="s">
        <v>81</v>
      </c>
      <c r="N80" s="55"/>
      <c r="O80" s="15" t="s">
        <v>82</v>
      </c>
      <c r="P80" s="11" t="s">
        <v>32</v>
      </c>
      <c r="Q80" s="11" t="s">
        <v>33</v>
      </c>
      <c r="R80" s="10" t="s">
        <v>34</v>
      </c>
      <c r="S80" s="38">
        <v>44713</v>
      </c>
      <c r="T80" s="10"/>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row>
    <row r="81" spans="1:49" s="27" customFormat="1" ht="31.5">
      <c r="A81" s="10">
        <f t="shared" si="0"/>
        <v>76</v>
      </c>
      <c r="B81" s="10" t="s">
        <v>39</v>
      </c>
      <c r="C81" s="10" t="s">
        <v>40</v>
      </c>
      <c r="D81" s="58" t="s">
        <v>121</v>
      </c>
      <c r="E81" s="112"/>
      <c r="F81" s="58"/>
      <c r="G81" s="58"/>
      <c r="H81" s="37" t="s">
        <v>122</v>
      </c>
      <c r="I81" s="15" t="s">
        <v>101</v>
      </c>
      <c r="J81" s="15" t="s">
        <v>129</v>
      </c>
      <c r="K81" s="15" t="s">
        <v>130</v>
      </c>
      <c r="L81" s="15" t="s">
        <v>26</v>
      </c>
      <c r="M81" s="37" t="s">
        <v>81</v>
      </c>
      <c r="N81" s="55"/>
      <c r="O81" s="15" t="s">
        <v>82</v>
      </c>
      <c r="P81" s="11" t="s">
        <v>32</v>
      </c>
      <c r="Q81" s="11" t="s">
        <v>33</v>
      </c>
      <c r="R81" s="10" t="s">
        <v>34</v>
      </c>
      <c r="S81" s="38">
        <v>44713</v>
      </c>
      <c r="T81" s="10"/>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row>
    <row r="82" spans="1:49" s="27" customFormat="1" ht="31.5">
      <c r="A82" s="10">
        <f t="shared" si="0"/>
        <v>77</v>
      </c>
      <c r="B82" s="10" t="s">
        <v>39</v>
      </c>
      <c r="C82" s="10" t="s">
        <v>40</v>
      </c>
      <c r="D82" s="58" t="s">
        <v>121</v>
      </c>
      <c r="E82" s="112"/>
      <c r="F82" s="58"/>
      <c r="G82" s="58"/>
      <c r="H82" s="37" t="s">
        <v>122</v>
      </c>
      <c r="I82" s="15" t="s">
        <v>104</v>
      </c>
      <c r="J82" s="15" t="s">
        <v>131</v>
      </c>
      <c r="K82" s="15" t="s">
        <v>132</v>
      </c>
      <c r="L82" s="15" t="s">
        <v>26</v>
      </c>
      <c r="M82" s="37" t="s">
        <v>81</v>
      </c>
      <c r="N82" s="55"/>
      <c r="O82" s="15" t="s">
        <v>82</v>
      </c>
      <c r="P82" s="11" t="s">
        <v>32</v>
      </c>
      <c r="Q82" s="11" t="s">
        <v>33</v>
      </c>
      <c r="R82" s="10" t="s">
        <v>34</v>
      </c>
      <c r="S82" s="38">
        <v>44713</v>
      </c>
      <c r="T82" s="10"/>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row>
    <row r="83" spans="1:49" s="27" customFormat="1" ht="31.5">
      <c r="A83" s="10">
        <f t="shared" si="0"/>
        <v>78</v>
      </c>
      <c r="B83" s="10" t="s">
        <v>39</v>
      </c>
      <c r="C83" s="10" t="s">
        <v>40</v>
      </c>
      <c r="D83" s="58" t="s">
        <v>121</v>
      </c>
      <c r="E83" s="112"/>
      <c r="F83" s="58"/>
      <c r="G83" s="58"/>
      <c r="H83" s="37" t="s">
        <v>122</v>
      </c>
      <c r="I83" s="15" t="s">
        <v>107</v>
      </c>
      <c r="J83" s="15" t="s">
        <v>133</v>
      </c>
      <c r="K83" s="15" t="s">
        <v>134</v>
      </c>
      <c r="L83" s="15" t="s">
        <v>26</v>
      </c>
      <c r="M83" s="37" t="s">
        <v>81</v>
      </c>
      <c r="N83" s="55"/>
      <c r="O83" s="15" t="s">
        <v>82</v>
      </c>
      <c r="P83" s="11" t="s">
        <v>32</v>
      </c>
      <c r="Q83" s="11" t="s">
        <v>33</v>
      </c>
      <c r="R83" s="10" t="s">
        <v>34</v>
      </c>
      <c r="S83" s="38">
        <v>44713</v>
      </c>
      <c r="T83" s="10"/>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row>
    <row r="84" spans="1:49" s="27" customFormat="1" ht="31.5">
      <c r="A84" s="10">
        <f t="shared" si="0"/>
        <v>79</v>
      </c>
      <c r="B84" s="10" t="s">
        <v>39</v>
      </c>
      <c r="C84" s="10" t="s">
        <v>40</v>
      </c>
      <c r="D84" s="58" t="s">
        <v>121</v>
      </c>
      <c r="E84" s="112"/>
      <c r="F84" s="58"/>
      <c r="G84" s="58"/>
      <c r="H84" s="37" t="s">
        <v>122</v>
      </c>
      <c r="I84" s="15" t="s">
        <v>110</v>
      </c>
      <c r="J84" s="15" t="s">
        <v>135</v>
      </c>
      <c r="K84" s="15" t="s">
        <v>136</v>
      </c>
      <c r="L84" s="15" t="s">
        <v>26</v>
      </c>
      <c r="M84" s="37" t="s">
        <v>81</v>
      </c>
      <c r="N84" s="55"/>
      <c r="O84" s="15" t="s">
        <v>82</v>
      </c>
      <c r="P84" s="11" t="s">
        <v>32</v>
      </c>
      <c r="Q84" s="11" t="s">
        <v>33</v>
      </c>
      <c r="R84" s="10" t="s">
        <v>34</v>
      </c>
      <c r="S84" s="38">
        <v>44713</v>
      </c>
      <c r="T84" s="10"/>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row>
    <row r="85" spans="1:49" s="27" customFormat="1" ht="31.5">
      <c r="A85" s="10">
        <f t="shared" si="0"/>
        <v>80</v>
      </c>
      <c r="B85" s="10" t="s">
        <v>39</v>
      </c>
      <c r="C85" s="10" t="s">
        <v>40</v>
      </c>
      <c r="D85" s="58" t="s">
        <v>121</v>
      </c>
      <c r="E85" s="112"/>
      <c r="F85" s="58"/>
      <c r="G85" s="58"/>
      <c r="H85" s="37" t="s">
        <v>122</v>
      </c>
      <c r="I85" s="15" t="s">
        <v>113</v>
      </c>
      <c r="J85" s="15" t="s">
        <v>137</v>
      </c>
      <c r="K85" s="15" t="s">
        <v>138</v>
      </c>
      <c r="L85" s="15" t="s">
        <v>26</v>
      </c>
      <c r="M85" s="37" t="s">
        <v>81</v>
      </c>
      <c r="N85" s="55"/>
      <c r="O85" s="15" t="s">
        <v>82</v>
      </c>
      <c r="P85" s="11" t="s">
        <v>32</v>
      </c>
      <c r="Q85" s="11" t="s">
        <v>33</v>
      </c>
      <c r="R85" s="10" t="s">
        <v>34</v>
      </c>
      <c r="S85" s="38">
        <v>44713</v>
      </c>
      <c r="T85" s="10"/>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row>
    <row r="86" spans="1:49" ht="31.5">
      <c r="A86" s="10">
        <f t="shared" si="0"/>
        <v>81</v>
      </c>
      <c r="B86" s="10" t="s">
        <v>39</v>
      </c>
      <c r="C86" s="10" t="s">
        <v>40</v>
      </c>
      <c r="D86" s="58" t="s">
        <v>121</v>
      </c>
      <c r="E86" s="112"/>
      <c r="F86" s="58"/>
      <c r="G86" s="58"/>
      <c r="H86" s="15" t="s">
        <v>26</v>
      </c>
      <c r="I86" s="37" t="s">
        <v>79</v>
      </c>
      <c r="J86" s="55"/>
      <c r="K86" s="15" t="s">
        <v>80</v>
      </c>
      <c r="L86" s="37" t="s">
        <v>140</v>
      </c>
      <c r="M86" s="15" t="s">
        <v>118</v>
      </c>
      <c r="N86" s="15" t="s">
        <v>123</v>
      </c>
      <c r="O86" s="15" t="s">
        <v>124</v>
      </c>
      <c r="P86" s="11" t="s">
        <v>32</v>
      </c>
      <c r="Q86" s="11" t="s">
        <v>33</v>
      </c>
      <c r="R86" s="10" t="s">
        <v>34</v>
      </c>
      <c r="S86" s="38">
        <v>44713</v>
      </c>
      <c r="T86" s="60" t="s">
        <v>64</v>
      </c>
    </row>
    <row r="87" spans="1:49" ht="31.5">
      <c r="A87" s="10">
        <f t="shared" ref="A87:A101" si="1">+ROW()-5</f>
        <v>82</v>
      </c>
      <c r="B87" s="10" t="s">
        <v>39</v>
      </c>
      <c r="C87" s="10" t="s">
        <v>40</v>
      </c>
      <c r="D87" s="58" t="s">
        <v>121</v>
      </c>
      <c r="E87" s="112"/>
      <c r="F87" s="58"/>
      <c r="G87" s="58"/>
      <c r="H87" s="15" t="s">
        <v>26</v>
      </c>
      <c r="I87" s="37" t="s">
        <v>79</v>
      </c>
      <c r="J87" s="55"/>
      <c r="K87" s="15" t="s">
        <v>80</v>
      </c>
      <c r="L87" s="37" t="s">
        <v>140</v>
      </c>
      <c r="M87" s="15" t="s">
        <v>95</v>
      </c>
      <c r="N87" s="15" t="s">
        <v>125</v>
      </c>
      <c r="O87" s="15" t="s">
        <v>126</v>
      </c>
      <c r="P87" s="11" t="s">
        <v>32</v>
      </c>
      <c r="Q87" s="11" t="s">
        <v>33</v>
      </c>
      <c r="R87" s="10" t="s">
        <v>34</v>
      </c>
      <c r="S87" s="38">
        <v>44713</v>
      </c>
      <c r="T87" s="60" t="s">
        <v>64</v>
      </c>
    </row>
    <row r="88" spans="1:49" ht="31.5">
      <c r="A88" s="10">
        <f t="shared" si="1"/>
        <v>83</v>
      </c>
      <c r="B88" s="10" t="s">
        <v>39</v>
      </c>
      <c r="C88" s="10" t="s">
        <v>40</v>
      </c>
      <c r="D88" s="58" t="s">
        <v>121</v>
      </c>
      <c r="E88" s="112"/>
      <c r="F88" s="58"/>
      <c r="G88" s="58"/>
      <c r="H88" s="15" t="s">
        <v>26</v>
      </c>
      <c r="I88" s="37" t="s">
        <v>79</v>
      </c>
      <c r="J88" s="55"/>
      <c r="K88" s="15" t="s">
        <v>80</v>
      </c>
      <c r="L88" s="37" t="s">
        <v>140</v>
      </c>
      <c r="M88" s="15" t="s">
        <v>98</v>
      </c>
      <c r="N88" s="15" t="s">
        <v>127</v>
      </c>
      <c r="O88" s="15" t="s">
        <v>128</v>
      </c>
      <c r="P88" s="11" t="s">
        <v>32</v>
      </c>
      <c r="Q88" s="11" t="s">
        <v>33</v>
      </c>
      <c r="R88" s="10" t="s">
        <v>34</v>
      </c>
      <c r="S88" s="38">
        <v>44713</v>
      </c>
      <c r="T88" s="60" t="s">
        <v>64</v>
      </c>
    </row>
    <row r="89" spans="1:49" ht="31.5">
      <c r="A89" s="10">
        <f t="shared" si="1"/>
        <v>84</v>
      </c>
      <c r="B89" s="10" t="s">
        <v>39</v>
      </c>
      <c r="C89" s="10" t="s">
        <v>40</v>
      </c>
      <c r="D89" s="58" t="s">
        <v>121</v>
      </c>
      <c r="E89" s="112"/>
      <c r="F89" s="58"/>
      <c r="G89" s="58"/>
      <c r="H89" s="15" t="s">
        <v>26</v>
      </c>
      <c r="I89" s="37" t="s">
        <v>79</v>
      </c>
      <c r="J89" s="55"/>
      <c r="K89" s="15" t="s">
        <v>80</v>
      </c>
      <c r="L89" s="37" t="s">
        <v>140</v>
      </c>
      <c r="M89" s="15" t="s">
        <v>101</v>
      </c>
      <c r="N89" s="15" t="s">
        <v>129</v>
      </c>
      <c r="O89" s="15" t="s">
        <v>130</v>
      </c>
      <c r="P89" s="11" t="s">
        <v>32</v>
      </c>
      <c r="Q89" s="11" t="s">
        <v>33</v>
      </c>
      <c r="R89" s="10" t="s">
        <v>34</v>
      </c>
      <c r="S89" s="38">
        <v>44713</v>
      </c>
      <c r="T89" s="60" t="s">
        <v>64</v>
      </c>
    </row>
    <row r="90" spans="1:49" ht="31.5">
      <c r="A90" s="10">
        <f t="shared" si="1"/>
        <v>85</v>
      </c>
      <c r="B90" s="10" t="s">
        <v>39</v>
      </c>
      <c r="C90" s="10" t="s">
        <v>40</v>
      </c>
      <c r="D90" s="58" t="s">
        <v>121</v>
      </c>
      <c r="E90" s="112"/>
      <c r="F90" s="58"/>
      <c r="G90" s="58"/>
      <c r="H90" s="15" t="s">
        <v>26</v>
      </c>
      <c r="I90" s="37" t="s">
        <v>79</v>
      </c>
      <c r="J90" s="55"/>
      <c r="K90" s="15" t="s">
        <v>80</v>
      </c>
      <c r="L90" s="37" t="s">
        <v>140</v>
      </c>
      <c r="M90" s="15" t="s">
        <v>104</v>
      </c>
      <c r="N90" s="15" t="s">
        <v>131</v>
      </c>
      <c r="O90" s="15" t="s">
        <v>132</v>
      </c>
      <c r="P90" s="11" t="s">
        <v>32</v>
      </c>
      <c r="Q90" s="11" t="s">
        <v>33</v>
      </c>
      <c r="R90" s="10" t="s">
        <v>34</v>
      </c>
      <c r="S90" s="38">
        <v>44713</v>
      </c>
      <c r="T90" s="60" t="s">
        <v>64</v>
      </c>
    </row>
    <row r="91" spans="1:49" ht="31.5">
      <c r="A91" s="10">
        <f t="shared" si="1"/>
        <v>86</v>
      </c>
      <c r="B91" s="10" t="s">
        <v>39</v>
      </c>
      <c r="C91" s="10" t="s">
        <v>40</v>
      </c>
      <c r="D91" s="58" t="s">
        <v>121</v>
      </c>
      <c r="E91" s="112"/>
      <c r="F91" s="58"/>
      <c r="G91" s="58"/>
      <c r="H91" s="15" t="s">
        <v>26</v>
      </c>
      <c r="I91" s="37" t="s">
        <v>79</v>
      </c>
      <c r="J91" s="55"/>
      <c r="K91" s="15" t="s">
        <v>80</v>
      </c>
      <c r="L91" s="37" t="s">
        <v>140</v>
      </c>
      <c r="M91" s="15" t="s">
        <v>107</v>
      </c>
      <c r="N91" s="15" t="s">
        <v>133</v>
      </c>
      <c r="O91" s="15" t="s">
        <v>134</v>
      </c>
      <c r="P91" s="11" t="s">
        <v>32</v>
      </c>
      <c r="Q91" s="11" t="s">
        <v>33</v>
      </c>
      <c r="R91" s="10" t="s">
        <v>34</v>
      </c>
      <c r="S91" s="38">
        <v>44713</v>
      </c>
      <c r="T91" s="60" t="s">
        <v>64</v>
      </c>
    </row>
    <row r="92" spans="1:49" ht="31.5">
      <c r="A92" s="10">
        <f t="shared" si="1"/>
        <v>87</v>
      </c>
      <c r="B92" s="10" t="s">
        <v>39</v>
      </c>
      <c r="C92" s="10" t="s">
        <v>40</v>
      </c>
      <c r="D92" s="58" t="s">
        <v>121</v>
      </c>
      <c r="E92" s="112"/>
      <c r="F92" s="58"/>
      <c r="G92" s="58"/>
      <c r="H92" s="15" t="s">
        <v>26</v>
      </c>
      <c r="I92" s="37" t="s">
        <v>79</v>
      </c>
      <c r="J92" s="55"/>
      <c r="K92" s="15" t="s">
        <v>80</v>
      </c>
      <c r="L92" s="37" t="s">
        <v>140</v>
      </c>
      <c r="M92" s="15" t="s">
        <v>110</v>
      </c>
      <c r="N92" s="15" t="s">
        <v>135</v>
      </c>
      <c r="O92" s="15" t="s">
        <v>136</v>
      </c>
      <c r="P92" s="11" t="s">
        <v>32</v>
      </c>
      <c r="Q92" s="11" t="s">
        <v>33</v>
      </c>
      <c r="R92" s="10" t="s">
        <v>34</v>
      </c>
      <c r="S92" s="38">
        <v>44713</v>
      </c>
      <c r="T92" s="60" t="s">
        <v>64</v>
      </c>
    </row>
    <row r="93" spans="1:49" ht="31.5">
      <c r="A93" s="10">
        <f t="shared" si="1"/>
        <v>88</v>
      </c>
      <c r="B93" s="10" t="s">
        <v>39</v>
      </c>
      <c r="C93" s="10" t="s">
        <v>40</v>
      </c>
      <c r="D93" s="58" t="s">
        <v>121</v>
      </c>
      <c r="E93" s="112"/>
      <c r="F93" s="58"/>
      <c r="G93" s="58"/>
      <c r="H93" s="15" t="s">
        <v>26</v>
      </c>
      <c r="I93" s="37" t="s">
        <v>79</v>
      </c>
      <c r="J93" s="55"/>
      <c r="K93" s="15" t="s">
        <v>80</v>
      </c>
      <c r="L93" s="37" t="s">
        <v>140</v>
      </c>
      <c r="M93" s="15" t="s">
        <v>113</v>
      </c>
      <c r="N93" s="15" t="s">
        <v>137</v>
      </c>
      <c r="O93" s="15" t="s">
        <v>138</v>
      </c>
      <c r="P93" s="11" t="s">
        <v>32</v>
      </c>
      <c r="Q93" s="11" t="s">
        <v>33</v>
      </c>
      <c r="R93" s="10" t="s">
        <v>34</v>
      </c>
      <c r="S93" s="38">
        <v>44713</v>
      </c>
      <c r="T93" s="60" t="s">
        <v>64</v>
      </c>
    </row>
    <row r="94" spans="1:49" s="27" customFormat="1" ht="31.5">
      <c r="A94" s="10">
        <f t="shared" si="1"/>
        <v>89</v>
      </c>
      <c r="B94" s="10" t="s">
        <v>39</v>
      </c>
      <c r="C94" s="10" t="s">
        <v>40</v>
      </c>
      <c r="D94" s="58" t="s">
        <v>121</v>
      </c>
      <c r="E94" s="112"/>
      <c r="F94" s="58"/>
      <c r="G94" s="58"/>
      <c r="H94" s="15" t="s">
        <v>26</v>
      </c>
      <c r="I94" s="37" t="s">
        <v>81</v>
      </c>
      <c r="J94" s="55"/>
      <c r="K94" s="15" t="s">
        <v>82</v>
      </c>
      <c r="L94" s="37" t="s">
        <v>140</v>
      </c>
      <c r="M94" s="15" t="s">
        <v>118</v>
      </c>
      <c r="N94" s="15" t="s">
        <v>123</v>
      </c>
      <c r="O94" s="15" t="s">
        <v>124</v>
      </c>
      <c r="P94" s="11" t="s">
        <v>32</v>
      </c>
      <c r="Q94" s="11" t="s">
        <v>33</v>
      </c>
      <c r="R94" s="10" t="s">
        <v>34</v>
      </c>
      <c r="S94" s="38">
        <v>44713</v>
      </c>
      <c r="T94" s="60" t="s">
        <v>64</v>
      </c>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row>
    <row r="95" spans="1:49" s="27" customFormat="1" ht="31.5">
      <c r="A95" s="10">
        <f t="shared" si="1"/>
        <v>90</v>
      </c>
      <c r="B95" s="10" t="s">
        <v>39</v>
      </c>
      <c r="C95" s="10" t="s">
        <v>40</v>
      </c>
      <c r="D95" s="58" t="s">
        <v>121</v>
      </c>
      <c r="E95" s="112"/>
      <c r="F95" s="58"/>
      <c r="G95" s="58"/>
      <c r="H95" s="15" t="s">
        <v>26</v>
      </c>
      <c r="I95" s="37" t="s">
        <v>81</v>
      </c>
      <c r="J95" s="55"/>
      <c r="K95" s="15" t="s">
        <v>82</v>
      </c>
      <c r="L95" s="37" t="s">
        <v>140</v>
      </c>
      <c r="M95" s="15" t="s">
        <v>95</v>
      </c>
      <c r="N95" s="15" t="s">
        <v>125</v>
      </c>
      <c r="O95" s="15" t="s">
        <v>126</v>
      </c>
      <c r="P95" s="11" t="s">
        <v>32</v>
      </c>
      <c r="Q95" s="11" t="s">
        <v>33</v>
      </c>
      <c r="R95" s="10" t="s">
        <v>34</v>
      </c>
      <c r="S95" s="38">
        <v>44713</v>
      </c>
      <c r="T95" s="60" t="s">
        <v>64</v>
      </c>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spans="1:49" s="27" customFormat="1" ht="31.5">
      <c r="A96" s="10">
        <f t="shared" si="1"/>
        <v>91</v>
      </c>
      <c r="B96" s="10" t="s">
        <v>39</v>
      </c>
      <c r="C96" s="10" t="s">
        <v>40</v>
      </c>
      <c r="D96" s="58" t="s">
        <v>121</v>
      </c>
      <c r="E96" s="112"/>
      <c r="F96" s="58"/>
      <c r="G96" s="58"/>
      <c r="H96" s="15" t="s">
        <v>26</v>
      </c>
      <c r="I96" s="37" t="s">
        <v>81</v>
      </c>
      <c r="J96" s="55"/>
      <c r="K96" s="15" t="s">
        <v>82</v>
      </c>
      <c r="L96" s="37" t="s">
        <v>140</v>
      </c>
      <c r="M96" s="15" t="s">
        <v>98</v>
      </c>
      <c r="N96" s="15" t="s">
        <v>127</v>
      </c>
      <c r="O96" s="15" t="s">
        <v>128</v>
      </c>
      <c r="P96" s="11" t="s">
        <v>32</v>
      </c>
      <c r="Q96" s="11" t="s">
        <v>33</v>
      </c>
      <c r="R96" s="10" t="s">
        <v>34</v>
      </c>
      <c r="S96" s="38">
        <v>44713</v>
      </c>
      <c r="T96" s="60" t="s">
        <v>64</v>
      </c>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row>
    <row r="97" spans="1:49" s="27" customFormat="1" ht="31.5">
      <c r="A97" s="10">
        <f t="shared" si="1"/>
        <v>92</v>
      </c>
      <c r="B97" s="10" t="s">
        <v>39</v>
      </c>
      <c r="C97" s="10" t="s">
        <v>40</v>
      </c>
      <c r="D97" s="58" t="s">
        <v>121</v>
      </c>
      <c r="E97" s="112"/>
      <c r="F97" s="58"/>
      <c r="G97" s="58"/>
      <c r="H97" s="15" t="s">
        <v>26</v>
      </c>
      <c r="I97" s="37" t="s">
        <v>81</v>
      </c>
      <c r="J97" s="55"/>
      <c r="K97" s="15" t="s">
        <v>82</v>
      </c>
      <c r="L97" s="37" t="s">
        <v>140</v>
      </c>
      <c r="M97" s="15" t="s">
        <v>101</v>
      </c>
      <c r="N97" s="15" t="s">
        <v>129</v>
      </c>
      <c r="O97" s="15" t="s">
        <v>130</v>
      </c>
      <c r="P97" s="11" t="s">
        <v>32</v>
      </c>
      <c r="Q97" s="11" t="s">
        <v>33</v>
      </c>
      <c r="R97" s="10" t="s">
        <v>34</v>
      </c>
      <c r="S97" s="38">
        <v>44713</v>
      </c>
      <c r="T97" s="60" t="s">
        <v>64</v>
      </c>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spans="1:49" s="27" customFormat="1" ht="31.5">
      <c r="A98" s="10">
        <f t="shared" si="1"/>
        <v>93</v>
      </c>
      <c r="B98" s="10" t="s">
        <v>39</v>
      </c>
      <c r="C98" s="10" t="s">
        <v>40</v>
      </c>
      <c r="D98" s="58" t="s">
        <v>121</v>
      </c>
      <c r="E98" s="112"/>
      <c r="F98" s="58"/>
      <c r="G98" s="58"/>
      <c r="H98" s="15" t="s">
        <v>26</v>
      </c>
      <c r="I98" s="37" t="s">
        <v>81</v>
      </c>
      <c r="J98" s="55"/>
      <c r="K98" s="15" t="s">
        <v>82</v>
      </c>
      <c r="L98" s="37" t="s">
        <v>140</v>
      </c>
      <c r="M98" s="15" t="s">
        <v>104</v>
      </c>
      <c r="N98" s="15" t="s">
        <v>131</v>
      </c>
      <c r="O98" s="15" t="s">
        <v>132</v>
      </c>
      <c r="P98" s="11" t="s">
        <v>32</v>
      </c>
      <c r="Q98" s="11" t="s">
        <v>33</v>
      </c>
      <c r="R98" s="10" t="s">
        <v>34</v>
      </c>
      <c r="S98" s="38">
        <v>44713</v>
      </c>
      <c r="T98" s="60" t="s">
        <v>64</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spans="1:49" s="27" customFormat="1" ht="31.5">
      <c r="A99" s="10">
        <f t="shared" si="1"/>
        <v>94</v>
      </c>
      <c r="B99" s="10" t="s">
        <v>39</v>
      </c>
      <c r="C99" s="10" t="s">
        <v>40</v>
      </c>
      <c r="D99" s="58" t="s">
        <v>121</v>
      </c>
      <c r="E99" s="112"/>
      <c r="F99" s="58"/>
      <c r="G99" s="58"/>
      <c r="H99" s="15" t="s">
        <v>26</v>
      </c>
      <c r="I99" s="37" t="s">
        <v>81</v>
      </c>
      <c r="J99" s="55"/>
      <c r="K99" s="15" t="s">
        <v>82</v>
      </c>
      <c r="L99" s="37" t="s">
        <v>140</v>
      </c>
      <c r="M99" s="15" t="s">
        <v>107</v>
      </c>
      <c r="N99" s="15" t="s">
        <v>133</v>
      </c>
      <c r="O99" s="15" t="s">
        <v>134</v>
      </c>
      <c r="P99" s="11" t="s">
        <v>32</v>
      </c>
      <c r="Q99" s="11" t="s">
        <v>33</v>
      </c>
      <c r="R99" s="10" t="s">
        <v>34</v>
      </c>
      <c r="S99" s="38">
        <v>44713</v>
      </c>
      <c r="T99" s="60" t="s">
        <v>64</v>
      </c>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spans="1:49" s="27" customFormat="1" ht="31.5">
      <c r="A100" s="10">
        <f t="shared" si="1"/>
        <v>95</v>
      </c>
      <c r="B100" s="10" t="s">
        <v>39</v>
      </c>
      <c r="C100" s="10" t="s">
        <v>40</v>
      </c>
      <c r="D100" s="58" t="s">
        <v>121</v>
      </c>
      <c r="E100" s="112"/>
      <c r="F100" s="58"/>
      <c r="G100" s="58"/>
      <c r="H100" s="15" t="s">
        <v>26</v>
      </c>
      <c r="I100" s="37" t="s">
        <v>81</v>
      </c>
      <c r="J100" s="55"/>
      <c r="K100" s="15" t="s">
        <v>82</v>
      </c>
      <c r="L100" s="37" t="s">
        <v>140</v>
      </c>
      <c r="M100" s="15" t="s">
        <v>110</v>
      </c>
      <c r="N100" s="15" t="s">
        <v>135</v>
      </c>
      <c r="O100" s="15" t="s">
        <v>136</v>
      </c>
      <c r="P100" s="11" t="s">
        <v>32</v>
      </c>
      <c r="Q100" s="11" t="s">
        <v>33</v>
      </c>
      <c r="R100" s="10" t="s">
        <v>34</v>
      </c>
      <c r="S100" s="38">
        <v>44713</v>
      </c>
      <c r="T100" s="60" t="s">
        <v>64</v>
      </c>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spans="1:49" s="27" customFormat="1" ht="32.25" thickBot="1">
      <c r="A101" s="67">
        <f t="shared" si="1"/>
        <v>96</v>
      </c>
      <c r="B101" s="67" t="s">
        <v>39</v>
      </c>
      <c r="C101" s="67" t="s">
        <v>40</v>
      </c>
      <c r="D101" s="83" t="s">
        <v>121</v>
      </c>
      <c r="E101" s="120"/>
      <c r="F101" s="83"/>
      <c r="G101" s="83"/>
      <c r="H101" s="68" t="s">
        <v>26</v>
      </c>
      <c r="I101" s="69" t="s">
        <v>81</v>
      </c>
      <c r="J101" s="76"/>
      <c r="K101" s="68" t="s">
        <v>82</v>
      </c>
      <c r="L101" s="69" t="s">
        <v>140</v>
      </c>
      <c r="M101" s="68" t="s">
        <v>113</v>
      </c>
      <c r="N101" s="68" t="s">
        <v>137</v>
      </c>
      <c r="O101" s="68" t="s">
        <v>138</v>
      </c>
      <c r="P101" s="70" t="s">
        <v>32</v>
      </c>
      <c r="Q101" s="70" t="s">
        <v>33</v>
      </c>
      <c r="R101" s="67" t="s">
        <v>34</v>
      </c>
      <c r="S101" s="71">
        <v>44713</v>
      </c>
      <c r="T101" s="84" t="s">
        <v>64</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spans="1:49" s="27" customFormat="1" ht="35.25" thickTop="1">
      <c r="A102" s="77">
        <f t="shared" ref="A102:A340" si="2">+ROW()-5</f>
        <v>97</v>
      </c>
      <c r="B102" s="77" t="s">
        <v>39</v>
      </c>
      <c r="C102" s="77" t="s">
        <v>21</v>
      </c>
      <c r="D102" s="78" t="s">
        <v>141</v>
      </c>
      <c r="E102" s="118" t="s">
        <v>49</v>
      </c>
      <c r="F102" s="78" t="s">
        <v>25</v>
      </c>
      <c r="G102" s="78" t="s">
        <v>24</v>
      </c>
      <c r="H102" s="79" t="s">
        <v>142</v>
      </c>
      <c r="I102" s="79" t="s">
        <v>143</v>
      </c>
      <c r="J102" s="79"/>
      <c r="K102" s="79" t="s">
        <v>144</v>
      </c>
      <c r="L102" s="79" t="s">
        <v>26</v>
      </c>
      <c r="M102" s="79" t="s">
        <v>54</v>
      </c>
      <c r="N102" s="80"/>
      <c r="O102" s="79" t="s">
        <v>55</v>
      </c>
      <c r="P102" s="81" t="s">
        <v>32</v>
      </c>
      <c r="Q102" s="81" t="s">
        <v>145</v>
      </c>
      <c r="R102" s="77" t="s">
        <v>34</v>
      </c>
      <c r="S102" s="82">
        <v>45017</v>
      </c>
      <c r="T102" s="77" t="s">
        <v>146</v>
      </c>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row>
    <row r="103" spans="1:49" s="27" customFormat="1" ht="35.25" thickBot="1">
      <c r="A103" s="67">
        <f t="shared" si="2"/>
        <v>98</v>
      </c>
      <c r="B103" s="67" t="s">
        <v>39</v>
      </c>
      <c r="C103" s="67" t="s">
        <v>21</v>
      </c>
      <c r="D103" s="83" t="s">
        <v>141</v>
      </c>
      <c r="E103" s="120" t="s">
        <v>49</v>
      </c>
      <c r="F103" s="83" t="s">
        <v>25</v>
      </c>
      <c r="G103" s="83" t="s">
        <v>24</v>
      </c>
      <c r="H103" s="68" t="s">
        <v>142</v>
      </c>
      <c r="I103" s="68" t="s">
        <v>143</v>
      </c>
      <c r="J103" s="68"/>
      <c r="K103" s="68" t="s">
        <v>144</v>
      </c>
      <c r="L103" s="68" t="s">
        <v>26</v>
      </c>
      <c r="M103" s="68" t="s">
        <v>59</v>
      </c>
      <c r="N103" s="76"/>
      <c r="O103" s="68" t="s">
        <v>60</v>
      </c>
      <c r="P103" s="70" t="s">
        <v>32</v>
      </c>
      <c r="Q103" s="70" t="s">
        <v>145</v>
      </c>
      <c r="R103" s="67" t="s">
        <v>34</v>
      </c>
      <c r="S103" s="74">
        <v>45017</v>
      </c>
      <c r="T103" s="67" t="s">
        <v>146</v>
      </c>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row>
    <row r="104" spans="1:49" s="27" customFormat="1" ht="42.75" thickTop="1">
      <c r="A104" s="77">
        <f t="shared" si="2"/>
        <v>99</v>
      </c>
      <c r="B104" s="77" t="s">
        <v>20</v>
      </c>
      <c r="C104" s="77" t="s">
        <v>21</v>
      </c>
      <c r="D104" s="78" t="s">
        <v>147</v>
      </c>
      <c r="E104" s="118" t="s">
        <v>23</v>
      </c>
      <c r="F104" s="78" t="s">
        <v>24</v>
      </c>
      <c r="G104" s="78" t="s">
        <v>25</v>
      </c>
      <c r="H104" s="79" t="s">
        <v>26</v>
      </c>
      <c r="I104" s="79" t="s">
        <v>27</v>
      </c>
      <c r="J104" s="15" t="s">
        <v>546</v>
      </c>
      <c r="K104" s="15" t="s">
        <v>548</v>
      </c>
      <c r="L104" s="79" t="s">
        <v>148</v>
      </c>
      <c r="M104" s="81" t="s">
        <v>673</v>
      </c>
      <c r="N104" s="80"/>
      <c r="O104" s="162" t="s">
        <v>149</v>
      </c>
      <c r="P104" s="81" t="s">
        <v>32</v>
      </c>
      <c r="Q104" s="81" t="s">
        <v>672</v>
      </c>
      <c r="R104" s="77" t="s">
        <v>34</v>
      </c>
      <c r="S104" s="82">
        <v>45017</v>
      </c>
      <c r="T104" s="77"/>
      <c r="U104" s="2"/>
      <c r="V104" s="2"/>
      <c r="W104" s="31" t="s">
        <v>669</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row>
    <row r="105" spans="1:49" s="27" customFormat="1" ht="42">
      <c r="A105" s="10">
        <f t="shared" si="2"/>
        <v>100</v>
      </c>
      <c r="B105" s="10" t="s">
        <v>20</v>
      </c>
      <c r="C105" s="10" t="s">
        <v>21</v>
      </c>
      <c r="D105" s="58" t="s">
        <v>147</v>
      </c>
      <c r="E105" s="112" t="s">
        <v>23</v>
      </c>
      <c r="F105" s="58" t="s">
        <v>24</v>
      </c>
      <c r="G105" s="58" t="s">
        <v>25</v>
      </c>
      <c r="H105" s="15" t="s">
        <v>26</v>
      </c>
      <c r="I105" s="15" t="s">
        <v>36</v>
      </c>
      <c r="J105" s="15" t="s">
        <v>550</v>
      </c>
      <c r="K105" s="15" t="s">
        <v>554</v>
      </c>
      <c r="L105" s="15" t="s">
        <v>148</v>
      </c>
      <c r="M105" s="11" t="s">
        <v>673</v>
      </c>
      <c r="N105" s="55"/>
      <c r="O105" s="146" t="s">
        <v>149</v>
      </c>
      <c r="P105" s="11" t="s">
        <v>32</v>
      </c>
      <c r="Q105" s="11" t="s">
        <v>672</v>
      </c>
      <c r="R105" s="10" t="s">
        <v>34</v>
      </c>
      <c r="S105" s="22">
        <v>45017</v>
      </c>
      <c r="T105" s="10"/>
      <c r="U105" s="2"/>
      <c r="V105" s="2"/>
      <c r="W105" s="31" t="s">
        <v>669</v>
      </c>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row>
    <row r="106" spans="1:49" s="27" customFormat="1" ht="42">
      <c r="A106" s="10">
        <f t="shared" si="2"/>
        <v>101</v>
      </c>
      <c r="B106" s="10" t="s">
        <v>20</v>
      </c>
      <c r="C106" s="10" t="s">
        <v>21</v>
      </c>
      <c r="D106" s="58" t="s">
        <v>147</v>
      </c>
      <c r="E106" s="112" t="s">
        <v>23</v>
      </c>
      <c r="F106" s="58" t="s">
        <v>24</v>
      </c>
      <c r="G106" s="58" t="s">
        <v>25</v>
      </c>
      <c r="H106" s="15" t="s">
        <v>26</v>
      </c>
      <c r="I106" s="15" t="s">
        <v>37</v>
      </c>
      <c r="J106" s="15" t="s">
        <v>555</v>
      </c>
      <c r="K106" s="15" t="s">
        <v>657</v>
      </c>
      <c r="L106" s="15" t="s">
        <v>148</v>
      </c>
      <c r="M106" s="11" t="s">
        <v>673</v>
      </c>
      <c r="N106" s="55"/>
      <c r="O106" s="146" t="s">
        <v>149</v>
      </c>
      <c r="P106" s="11" t="s">
        <v>32</v>
      </c>
      <c r="Q106" s="11" t="s">
        <v>672</v>
      </c>
      <c r="R106" s="10" t="s">
        <v>34</v>
      </c>
      <c r="S106" s="22">
        <v>45017</v>
      </c>
      <c r="T106" s="10"/>
      <c r="U106" s="2"/>
      <c r="V106" s="2"/>
      <c r="W106" s="31" t="s">
        <v>669</v>
      </c>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row>
    <row r="107" spans="1:49" s="27" customFormat="1" ht="42">
      <c r="A107" s="10">
        <f t="shared" si="2"/>
        <v>102</v>
      </c>
      <c r="B107" s="10" t="s">
        <v>20</v>
      </c>
      <c r="C107" s="10" t="s">
        <v>21</v>
      </c>
      <c r="D107" s="58" t="s">
        <v>147</v>
      </c>
      <c r="E107" s="112" t="s">
        <v>23</v>
      </c>
      <c r="F107" s="58" t="s">
        <v>24</v>
      </c>
      <c r="G107" s="58" t="s">
        <v>25</v>
      </c>
      <c r="H107" s="15" t="s">
        <v>26</v>
      </c>
      <c r="I107" s="15" t="s">
        <v>38</v>
      </c>
      <c r="J107" s="15" t="s">
        <v>556</v>
      </c>
      <c r="K107" s="15" t="s">
        <v>658</v>
      </c>
      <c r="L107" s="15" t="s">
        <v>148</v>
      </c>
      <c r="M107" s="11" t="s">
        <v>673</v>
      </c>
      <c r="N107" s="55"/>
      <c r="O107" s="146" t="s">
        <v>149</v>
      </c>
      <c r="P107" s="11" t="s">
        <v>32</v>
      </c>
      <c r="Q107" s="11" t="s">
        <v>672</v>
      </c>
      <c r="R107" s="10" t="s">
        <v>34</v>
      </c>
      <c r="S107" s="22">
        <v>45017</v>
      </c>
      <c r="T107" s="10"/>
      <c r="U107" s="2"/>
      <c r="V107" s="2"/>
      <c r="W107" s="31" t="s">
        <v>669</v>
      </c>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spans="1:49" s="27" customFormat="1" ht="42">
      <c r="A108" s="10">
        <f t="shared" si="2"/>
        <v>103</v>
      </c>
      <c r="B108" s="10" t="s">
        <v>20</v>
      </c>
      <c r="C108" s="10" t="s">
        <v>21</v>
      </c>
      <c r="D108" s="58" t="s">
        <v>147</v>
      </c>
      <c r="E108" s="112" t="s">
        <v>23</v>
      </c>
      <c r="F108" s="58" t="s">
        <v>24</v>
      </c>
      <c r="G108" s="58" t="s">
        <v>25</v>
      </c>
      <c r="H108" s="15" t="s">
        <v>26</v>
      </c>
      <c r="I108" s="15" t="s">
        <v>27</v>
      </c>
      <c r="J108" s="15" t="s">
        <v>546</v>
      </c>
      <c r="K108" s="15" t="s">
        <v>548</v>
      </c>
      <c r="L108" s="15" t="s">
        <v>148</v>
      </c>
      <c r="M108" s="11" t="s">
        <v>674</v>
      </c>
      <c r="N108" s="55"/>
      <c r="O108" s="146" t="s">
        <v>668</v>
      </c>
      <c r="P108" s="11" t="s">
        <v>32</v>
      </c>
      <c r="Q108" s="11" t="s">
        <v>672</v>
      </c>
      <c r="R108" s="10" t="s">
        <v>34</v>
      </c>
      <c r="S108" s="22">
        <v>45017</v>
      </c>
      <c r="T108" s="10"/>
      <c r="U108" s="2"/>
      <c r="V108" s="2"/>
      <c r="W108" s="31" t="s">
        <v>669</v>
      </c>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row>
    <row r="109" spans="1:49" s="27" customFormat="1" ht="42">
      <c r="A109" s="10">
        <f t="shared" si="2"/>
        <v>104</v>
      </c>
      <c r="B109" s="10" t="s">
        <v>20</v>
      </c>
      <c r="C109" s="10" t="s">
        <v>21</v>
      </c>
      <c r="D109" s="58" t="s">
        <v>147</v>
      </c>
      <c r="E109" s="112" t="s">
        <v>23</v>
      </c>
      <c r="F109" s="58" t="s">
        <v>24</v>
      </c>
      <c r="G109" s="58" t="s">
        <v>25</v>
      </c>
      <c r="H109" s="15" t="s">
        <v>26</v>
      </c>
      <c r="I109" s="15" t="s">
        <v>36</v>
      </c>
      <c r="J109" s="15" t="s">
        <v>550</v>
      </c>
      <c r="K109" s="15" t="s">
        <v>554</v>
      </c>
      <c r="L109" s="15" t="s">
        <v>148</v>
      </c>
      <c r="M109" s="11" t="s">
        <v>674</v>
      </c>
      <c r="N109" s="55"/>
      <c r="O109" s="146" t="s">
        <v>668</v>
      </c>
      <c r="P109" s="11" t="s">
        <v>32</v>
      </c>
      <c r="Q109" s="11" t="s">
        <v>672</v>
      </c>
      <c r="R109" s="10" t="s">
        <v>34</v>
      </c>
      <c r="S109" s="22">
        <v>45017</v>
      </c>
      <c r="T109" s="10"/>
      <c r="U109" s="2"/>
      <c r="V109" s="2"/>
      <c r="W109" s="31" t="s">
        <v>669</v>
      </c>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row>
    <row r="110" spans="1:49" s="27" customFormat="1" ht="42">
      <c r="A110" s="10">
        <f t="shared" si="2"/>
        <v>105</v>
      </c>
      <c r="B110" s="10" t="s">
        <v>20</v>
      </c>
      <c r="C110" s="10" t="s">
        <v>21</v>
      </c>
      <c r="D110" s="58" t="s">
        <v>147</v>
      </c>
      <c r="E110" s="112" t="s">
        <v>23</v>
      </c>
      <c r="F110" s="58" t="s">
        <v>24</v>
      </c>
      <c r="G110" s="58" t="s">
        <v>25</v>
      </c>
      <c r="H110" s="15" t="s">
        <v>26</v>
      </c>
      <c r="I110" s="15" t="s">
        <v>37</v>
      </c>
      <c r="J110" s="15" t="s">
        <v>555</v>
      </c>
      <c r="K110" s="15" t="s">
        <v>657</v>
      </c>
      <c r="L110" s="15" t="s">
        <v>148</v>
      </c>
      <c r="M110" s="11" t="s">
        <v>674</v>
      </c>
      <c r="N110" s="55"/>
      <c r="O110" s="146" t="s">
        <v>668</v>
      </c>
      <c r="P110" s="11" t="s">
        <v>32</v>
      </c>
      <c r="Q110" s="11" t="s">
        <v>672</v>
      </c>
      <c r="R110" s="10" t="s">
        <v>34</v>
      </c>
      <c r="S110" s="22">
        <v>45017</v>
      </c>
      <c r="T110" s="10"/>
      <c r="U110" s="2"/>
      <c r="V110" s="2"/>
      <c r="W110" s="31" t="s">
        <v>669</v>
      </c>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spans="1:49" s="27" customFormat="1" ht="42.75" thickBot="1">
      <c r="A111" s="67">
        <f t="shared" si="2"/>
        <v>106</v>
      </c>
      <c r="B111" s="67" t="s">
        <v>20</v>
      </c>
      <c r="C111" s="67" t="s">
        <v>21</v>
      </c>
      <c r="D111" s="83" t="s">
        <v>147</v>
      </c>
      <c r="E111" s="120" t="s">
        <v>23</v>
      </c>
      <c r="F111" s="83" t="s">
        <v>24</v>
      </c>
      <c r="G111" s="83" t="s">
        <v>25</v>
      </c>
      <c r="H111" s="68" t="s">
        <v>26</v>
      </c>
      <c r="I111" s="68" t="s">
        <v>38</v>
      </c>
      <c r="J111" s="15" t="s">
        <v>556</v>
      </c>
      <c r="K111" s="15" t="s">
        <v>658</v>
      </c>
      <c r="L111" s="68" t="s">
        <v>148</v>
      </c>
      <c r="M111" s="70" t="s">
        <v>674</v>
      </c>
      <c r="N111" s="76"/>
      <c r="O111" s="161" t="s">
        <v>668</v>
      </c>
      <c r="P111" s="70" t="s">
        <v>32</v>
      </c>
      <c r="Q111" s="70" t="s">
        <v>672</v>
      </c>
      <c r="R111" s="67" t="s">
        <v>34</v>
      </c>
      <c r="S111" s="74">
        <v>45017</v>
      </c>
      <c r="T111" s="67"/>
      <c r="U111" s="2"/>
      <c r="V111" s="2"/>
      <c r="W111" s="31" t="s">
        <v>669</v>
      </c>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spans="1:49" s="27" customFormat="1" ht="18" thickTop="1">
      <c r="A112" s="77">
        <f t="shared" si="2"/>
        <v>107</v>
      </c>
      <c r="B112" s="77" t="s">
        <v>39</v>
      </c>
      <c r="C112" s="77" t="s">
        <v>150</v>
      </c>
      <c r="D112" s="77" t="s">
        <v>151</v>
      </c>
      <c r="E112" s="118"/>
      <c r="F112" s="77"/>
      <c r="G112" s="77"/>
      <c r="H112" s="79" t="s">
        <v>142</v>
      </c>
      <c r="I112" s="79" t="s">
        <v>143</v>
      </c>
      <c r="J112" s="81"/>
      <c r="K112" s="79" t="s">
        <v>144</v>
      </c>
      <c r="L112" s="79" t="s">
        <v>26</v>
      </c>
      <c r="M112" s="79" t="s">
        <v>152</v>
      </c>
      <c r="N112" s="85" t="s">
        <v>566</v>
      </c>
      <c r="O112" s="79" t="s">
        <v>568</v>
      </c>
      <c r="P112" s="81" t="s">
        <v>32</v>
      </c>
      <c r="Q112" s="81" t="s">
        <v>153</v>
      </c>
      <c r="R112" s="77" t="s">
        <v>154</v>
      </c>
      <c r="S112" s="82">
        <v>45017</v>
      </c>
      <c r="T112" s="77"/>
      <c r="U112" s="31" t="s">
        <v>89</v>
      </c>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row>
    <row r="113" spans="1:49" s="27" customFormat="1" ht="18" thickBot="1">
      <c r="A113" s="86">
        <f t="shared" si="2"/>
        <v>108</v>
      </c>
      <c r="B113" s="86" t="s">
        <v>155</v>
      </c>
      <c r="C113" s="86" t="s">
        <v>150</v>
      </c>
      <c r="D113" s="86" t="s">
        <v>151</v>
      </c>
      <c r="E113" s="126"/>
      <c r="F113" s="86"/>
      <c r="G113" s="86"/>
      <c r="H113" s="87" t="s">
        <v>142</v>
      </c>
      <c r="I113" s="87" t="s">
        <v>156</v>
      </c>
      <c r="J113" s="87"/>
      <c r="K113" s="87" t="s">
        <v>157</v>
      </c>
      <c r="L113" s="87" t="s">
        <v>26</v>
      </c>
      <c r="M113" s="87" t="s">
        <v>152</v>
      </c>
      <c r="N113" s="88" t="s">
        <v>566</v>
      </c>
      <c r="O113" s="87" t="s">
        <v>568</v>
      </c>
      <c r="P113" s="89" t="s">
        <v>32</v>
      </c>
      <c r="Q113" s="89" t="s">
        <v>153</v>
      </c>
      <c r="R113" s="86" t="s">
        <v>154</v>
      </c>
      <c r="S113" s="90">
        <v>45017</v>
      </c>
      <c r="T113" s="86"/>
      <c r="U113" s="31" t="s">
        <v>89</v>
      </c>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row>
    <row r="114" spans="1:49" s="27" customFormat="1" ht="18" thickTop="1">
      <c r="A114" s="77">
        <f t="shared" si="2"/>
        <v>109</v>
      </c>
      <c r="B114" s="77" t="s">
        <v>39</v>
      </c>
      <c r="C114" s="77" t="s">
        <v>150</v>
      </c>
      <c r="D114" s="77" t="s">
        <v>158</v>
      </c>
      <c r="E114" s="118"/>
      <c r="F114" s="77"/>
      <c r="G114" s="77"/>
      <c r="H114" s="79" t="s">
        <v>26</v>
      </c>
      <c r="I114" s="79" t="s">
        <v>152</v>
      </c>
      <c r="J114" s="79" t="s">
        <v>565</v>
      </c>
      <c r="K114" s="79" t="s">
        <v>567</v>
      </c>
      <c r="L114" s="79" t="s">
        <v>142</v>
      </c>
      <c r="M114" s="81" t="s">
        <v>159</v>
      </c>
      <c r="N114" s="80" t="s">
        <v>160</v>
      </c>
      <c r="O114" s="79" t="s">
        <v>161</v>
      </c>
      <c r="P114" s="81" t="s">
        <v>32</v>
      </c>
      <c r="Q114" s="81" t="s">
        <v>162</v>
      </c>
      <c r="R114" s="77" t="s">
        <v>154</v>
      </c>
      <c r="S114" s="82">
        <v>45017</v>
      </c>
      <c r="T114" s="77"/>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row>
    <row r="115" spans="1:49" s="27" customFormat="1" ht="18" thickBot="1">
      <c r="A115" s="67">
        <f t="shared" si="2"/>
        <v>110</v>
      </c>
      <c r="B115" s="67" t="s">
        <v>39</v>
      </c>
      <c r="C115" s="67" t="s">
        <v>150</v>
      </c>
      <c r="D115" s="67" t="s">
        <v>158</v>
      </c>
      <c r="E115" s="120"/>
      <c r="F115" s="67"/>
      <c r="G115" s="67"/>
      <c r="H115" s="68" t="s">
        <v>26</v>
      </c>
      <c r="I115" s="68" t="s">
        <v>152</v>
      </c>
      <c r="J115" s="68" t="s">
        <v>565</v>
      </c>
      <c r="K115" s="68" t="s">
        <v>567</v>
      </c>
      <c r="L115" s="68" t="s">
        <v>142</v>
      </c>
      <c r="M115" s="70" t="s">
        <v>163</v>
      </c>
      <c r="N115" s="76" t="s">
        <v>164</v>
      </c>
      <c r="O115" s="68" t="s">
        <v>165</v>
      </c>
      <c r="P115" s="70" t="s">
        <v>32</v>
      </c>
      <c r="Q115" s="70" t="s">
        <v>162</v>
      </c>
      <c r="R115" s="67" t="s">
        <v>154</v>
      </c>
      <c r="S115" s="74">
        <v>45017</v>
      </c>
      <c r="T115" s="67"/>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row>
    <row r="116" spans="1:49" s="27" customFormat="1" ht="18" thickTop="1">
      <c r="A116" s="77">
        <f t="shared" si="2"/>
        <v>111</v>
      </c>
      <c r="B116" s="77" t="s">
        <v>20</v>
      </c>
      <c r="C116" s="77" t="s">
        <v>150</v>
      </c>
      <c r="D116" s="77" t="s">
        <v>166</v>
      </c>
      <c r="E116" s="118"/>
      <c r="F116" s="77"/>
      <c r="G116" s="77"/>
      <c r="H116" s="79" t="s">
        <v>26</v>
      </c>
      <c r="I116" s="79" t="s">
        <v>572</v>
      </c>
      <c r="J116" s="79" t="s">
        <v>570</v>
      </c>
      <c r="K116" s="79" t="s">
        <v>575</v>
      </c>
      <c r="L116" s="79" t="s">
        <v>168</v>
      </c>
      <c r="M116" s="81" t="s">
        <v>169</v>
      </c>
      <c r="N116" s="80" t="s">
        <v>170</v>
      </c>
      <c r="O116" s="79" t="s">
        <v>171</v>
      </c>
      <c r="P116" s="81" t="s">
        <v>32</v>
      </c>
      <c r="Q116" s="81" t="s">
        <v>172</v>
      </c>
      <c r="R116" s="77" t="s">
        <v>173</v>
      </c>
      <c r="S116" s="82">
        <v>45017</v>
      </c>
      <c r="T116" s="77" t="s">
        <v>174</v>
      </c>
      <c r="U116" s="31" t="s">
        <v>89</v>
      </c>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row>
    <row r="117" spans="1:49" s="27" customFormat="1">
      <c r="A117" s="10">
        <f t="shared" si="2"/>
        <v>112</v>
      </c>
      <c r="B117" s="10" t="s">
        <v>20</v>
      </c>
      <c r="C117" s="10" t="s">
        <v>150</v>
      </c>
      <c r="D117" s="10" t="s">
        <v>166</v>
      </c>
      <c r="E117" s="112"/>
      <c r="F117" s="10"/>
      <c r="G117" s="10"/>
      <c r="H117" s="15" t="s">
        <v>26</v>
      </c>
      <c r="I117" s="15" t="s">
        <v>573</v>
      </c>
      <c r="J117" s="15" t="s">
        <v>576</v>
      </c>
      <c r="K117" s="15" t="s">
        <v>578</v>
      </c>
      <c r="L117" s="15" t="s">
        <v>168</v>
      </c>
      <c r="M117" s="11" t="s">
        <v>169</v>
      </c>
      <c r="N117" s="55" t="s">
        <v>170</v>
      </c>
      <c r="O117" s="15" t="s">
        <v>171</v>
      </c>
      <c r="P117" s="11" t="s">
        <v>32</v>
      </c>
      <c r="Q117" s="11" t="s">
        <v>172</v>
      </c>
      <c r="R117" s="10" t="s">
        <v>173</v>
      </c>
      <c r="S117" s="22">
        <v>45017</v>
      </c>
      <c r="T117" s="10" t="s">
        <v>174</v>
      </c>
      <c r="U117" s="31" t="s">
        <v>89</v>
      </c>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row>
    <row r="118" spans="1:49" s="27" customFormat="1">
      <c r="A118" s="10">
        <f t="shared" si="2"/>
        <v>113</v>
      </c>
      <c r="B118" s="10" t="s">
        <v>20</v>
      </c>
      <c r="C118" s="10" t="s">
        <v>150</v>
      </c>
      <c r="D118" s="10" t="s">
        <v>166</v>
      </c>
      <c r="E118" s="112"/>
      <c r="F118" s="10"/>
      <c r="G118" s="10"/>
      <c r="H118" s="15" t="s">
        <v>26</v>
      </c>
      <c r="I118" s="15" t="s">
        <v>660</v>
      </c>
      <c r="J118" s="15" t="s">
        <v>569</v>
      </c>
      <c r="K118" s="15" t="s">
        <v>574</v>
      </c>
      <c r="L118" s="15" t="s">
        <v>168</v>
      </c>
      <c r="M118" s="11" t="s">
        <v>176</v>
      </c>
      <c r="N118" s="55" t="s">
        <v>177</v>
      </c>
      <c r="O118" s="15" t="s">
        <v>178</v>
      </c>
      <c r="P118" s="11" t="s">
        <v>32</v>
      </c>
      <c r="Q118" s="11" t="s">
        <v>172</v>
      </c>
      <c r="R118" s="10" t="s">
        <v>173</v>
      </c>
      <c r="S118" s="22">
        <v>45017</v>
      </c>
      <c r="T118" s="10" t="s">
        <v>174</v>
      </c>
      <c r="U118" s="31" t="s">
        <v>89</v>
      </c>
      <c r="V118" s="31" t="s">
        <v>659</v>
      </c>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row>
    <row r="119" spans="1:49" s="27" customFormat="1">
      <c r="A119" s="10">
        <f t="shared" si="2"/>
        <v>114</v>
      </c>
      <c r="B119" s="10" t="s">
        <v>20</v>
      </c>
      <c r="C119" s="10" t="s">
        <v>150</v>
      </c>
      <c r="D119" s="10" t="s">
        <v>166</v>
      </c>
      <c r="E119" s="112"/>
      <c r="F119" s="10"/>
      <c r="G119" s="10"/>
      <c r="H119" s="15" t="s">
        <v>26</v>
      </c>
      <c r="I119" s="15" t="s">
        <v>661</v>
      </c>
      <c r="J119" s="15" t="s">
        <v>571</v>
      </c>
      <c r="K119" s="15" t="s">
        <v>577</v>
      </c>
      <c r="L119" s="15" t="s">
        <v>168</v>
      </c>
      <c r="M119" s="11" t="s">
        <v>176</v>
      </c>
      <c r="N119" s="55" t="s">
        <v>177</v>
      </c>
      <c r="O119" s="15" t="s">
        <v>178</v>
      </c>
      <c r="P119" s="11" t="s">
        <v>32</v>
      </c>
      <c r="Q119" s="11" t="s">
        <v>172</v>
      </c>
      <c r="R119" s="10" t="s">
        <v>173</v>
      </c>
      <c r="S119" s="22">
        <v>45017</v>
      </c>
      <c r="T119" s="10" t="s">
        <v>174</v>
      </c>
      <c r="U119" s="31" t="s">
        <v>89</v>
      </c>
      <c r="V119" s="31" t="s">
        <v>659</v>
      </c>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row>
    <row r="120" spans="1:49" s="27" customFormat="1">
      <c r="A120" s="10">
        <f t="shared" si="2"/>
        <v>115</v>
      </c>
      <c r="B120" s="10" t="s">
        <v>20</v>
      </c>
      <c r="C120" s="10" t="s">
        <v>150</v>
      </c>
      <c r="D120" s="10" t="s">
        <v>166</v>
      </c>
      <c r="E120" s="112"/>
      <c r="F120" s="10"/>
      <c r="G120" s="10"/>
      <c r="H120" s="15" t="s">
        <v>26</v>
      </c>
      <c r="I120" s="15" t="s">
        <v>660</v>
      </c>
      <c r="J120" s="15" t="s">
        <v>569</v>
      </c>
      <c r="K120" s="15" t="s">
        <v>574</v>
      </c>
      <c r="L120" s="15" t="s">
        <v>168</v>
      </c>
      <c r="M120" s="11" t="s">
        <v>179</v>
      </c>
      <c r="N120" s="55" t="s">
        <v>180</v>
      </c>
      <c r="O120" s="15" t="s">
        <v>181</v>
      </c>
      <c r="P120" s="11" t="s">
        <v>32</v>
      </c>
      <c r="Q120" s="11" t="s">
        <v>172</v>
      </c>
      <c r="R120" s="10" t="s">
        <v>173</v>
      </c>
      <c r="S120" s="22">
        <v>45017</v>
      </c>
      <c r="T120" s="10" t="s">
        <v>174</v>
      </c>
      <c r="U120" s="31" t="s">
        <v>89</v>
      </c>
      <c r="V120" s="31" t="s">
        <v>659</v>
      </c>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spans="1:49" s="27" customFormat="1">
      <c r="A121" s="10">
        <f t="shared" si="2"/>
        <v>116</v>
      </c>
      <c r="B121" s="10" t="s">
        <v>20</v>
      </c>
      <c r="C121" s="10" t="s">
        <v>150</v>
      </c>
      <c r="D121" s="10" t="s">
        <v>166</v>
      </c>
      <c r="E121" s="112"/>
      <c r="F121" s="10"/>
      <c r="G121" s="10"/>
      <c r="H121" s="15" t="s">
        <v>26</v>
      </c>
      <c r="I121" s="15" t="s">
        <v>661</v>
      </c>
      <c r="J121" s="15" t="s">
        <v>571</v>
      </c>
      <c r="K121" s="15" t="s">
        <v>577</v>
      </c>
      <c r="L121" s="15" t="s">
        <v>168</v>
      </c>
      <c r="M121" s="11" t="s">
        <v>179</v>
      </c>
      <c r="N121" s="55" t="s">
        <v>180</v>
      </c>
      <c r="O121" s="15" t="s">
        <v>181</v>
      </c>
      <c r="P121" s="11" t="s">
        <v>32</v>
      </c>
      <c r="Q121" s="11" t="s">
        <v>172</v>
      </c>
      <c r="R121" s="10" t="s">
        <v>173</v>
      </c>
      <c r="S121" s="22">
        <v>45017</v>
      </c>
      <c r="T121" s="10" t="s">
        <v>174</v>
      </c>
      <c r="U121" s="31" t="s">
        <v>89</v>
      </c>
      <c r="V121" s="31" t="s">
        <v>659</v>
      </c>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spans="1:49" s="27" customFormat="1">
      <c r="A122" s="10">
        <f t="shared" si="2"/>
        <v>117</v>
      </c>
      <c r="B122" s="10" t="s">
        <v>20</v>
      </c>
      <c r="C122" s="10" t="s">
        <v>150</v>
      </c>
      <c r="D122" s="10" t="s">
        <v>166</v>
      </c>
      <c r="E122" s="112"/>
      <c r="F122" s="10"/>
      <c r="G122" s="10"/>
      <c r="H122" s="15" t="s">
        <v>26</v>
      </c>
      <c r="I122" s="15" t="s">
        <v>660</v>
      </c>
      <c r="J122" s="15" t="s">
        <v>569</v>
      </c>
      <c r="K122" s="15" t="s">
        <v>574</v>
      </c>
      <c r="L122" s="15" t="s">
        <v>168</v>
      </c>
      <c r="M122" s="11" t="s">
        <v>182</v>
      </c>
      <c r="N122" s="55" t="s">
        <v>183</v>
      </c>
      <c r="O122" s="15" t="s">
        <v>184</v>
      </c>
      <c r="P122" s="11" t="s">
        <v>32</v>
      </c>
      <c r="Q122" s="11" t="s">
        <v>172</v>
      </c>
      <c r="R122" s="10" t="s">
        <v>173</v>
      </c>
      <c r="S122" s="22">
        <v>45017</v>
      </c>
      <c r="T122" s="10" t="s">
        <v>174</v>
      </c>
      <c r="U122" s="31" t="s">
        <v>89</v>
      </c>
      <c r="V122" s="31" t="s">
        <v>659</v>
      </c>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row>
    <row r="123" spans="1:49" s="27" customFormat="1">
      <c r="A123" s="10">
        <f t="shared" si="2"/>
        <v>118</v>
      </c>
      <c r="B123" s="10" t="s">
        <v>20</v>
      </c>
      <c r="C123" s="10" t="s">
        <v>150</v>
      </c>
      <c r="D123" s="10" t="s">
        <v>166</v>
      </c>
      <c r="E123" s="112"/>
      <c r="F123" s="10"/>
      <c r="G123" s="10"/>
      <c r="H123" s="15" t="s">
        <v>26</v>
      </c>
      <c r="I123" s="15" t="s">
        <v>661</v>
      </c>
      <c r="J123" s="15" t="s">
        <v>571</v>
      </c>
      <c r="K123" s="15" t="s">
        <v>577</v>
      </c>
      <c r="L123" s="15" t="s">
        <v>168</v>
      </c>
      <c r="M123" s="11" t="s">
        <v>182</v>
      </c>
      <c r="N123" s="55" t="s">
        <v>183</v>
      </c>
      <c r="O123" s="15" t="s">
        <v>184</v>
      </c>
      <c r="P123" s="11" t="s">
        <v>32</v>
      </c>
      <c r="Q123" s="11" t="s">
        <v>172</v>
      </c>
      <c r="R123" s="10" t="s">
        <v>173</v>
      </c>
      <c r="S123" s="22">
        <v>45017</v>
      </c>
      <c r="T123" s="10" t="s">
        <v>174</v>
      </c>
      <c r="U123" s="31" t="s">
        <v>89</v>
      </c>
      <c r="V123" s="31" t="s">
        <v>659</v>
      </c>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row>
    <row r="124" spans="1:49" s="27" customFormat="1">
      <c r="A124" s="10">
        <f t="shared" si="2"/>
        <v>119</v>
      </c>
      <c r="B124" s="10" t="s">
        <v>155</v>
      </c>
      <c r="C124" s="10" t="s">
        <v>150</v>
      </c>
      <c r="D124" s="10" t="s">
        <v>166</v>
      </c>
      <c r="E124" s="112"/>
      <c r="F124" s="10"/>
      <c r="G124" s="10"/>
      <c r="H124" s="15" t="s">
        <v>26</v>
      </c>
      <c r="I124" s="37" t="s">
        <v>185</v>
      </c>
      <c r="J124" s="15" t="s">
        <v>582</v>
      </c>
      <c r="K124" s="15" t="s">
        <v>580</v>
      </c>
      <c r="L124" s="37" t="s">
        <v>186</v>
      </c>
      <c r="M124" s="11" t="s">
        <v>169</v>
      </c>
      <c r="N124" s="55" t="s">
        <v>187</v>
      </c>
      <c r="O124" s="15" t="s">
        <v>188</v>
      </c>
      <c r="P124" s="11" t="s">
        <v>32</v>
      </c>
      <c r="Q124" s="11" t="s">
        <v>172</v>
      </c>
      <c r="R124" s="10" t="s">
        <v>173</v>
      </c>
      <c r="S124" s="38">
        <v>44713</v>
      </c>
      <c r="T124" s="10" t="s">
        <v>174</v>
      </c>
      <c r="U124" s="31" t="s">
        <v>89</v>
      </c>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row>
    <row r="125" spans="1:49" s="27" customFormat="1">
      <c r="A125" s="10">
        <f t="shared" si="2"/>
        <v>120</v>
      </c>
      <c r="B125" s="10" t="s">
        <v>155</v>
      </c>
      <c r="C125" s="10" t="s">
        <v>150</v>
      </c>
      <c r="D125" s="10" t="s">
        <v>166</v>
      </c>
      <c r="E125" s="112"/>
      <c r="F125" s="10"/>
      <c r="G125" s="10"/>
      <c r="H125" s="15" t="s">
        <v>26</v>
      </c>
      <c r="I125" s="37" t="s">
        <v>189</v>
      </c>
      <c r="J125" s="15" t="s">
        <v>584</v>
      </c>
      <c r="K125" s="15" t="s">
        <v>586</v>
      </c>
      <c r="L125" s="37" t="s">
        <v>186</v>
      </c>
      <c r="M125" s="11" t="s">
        <v>169</v>
      </c>
      <c r="N125" s="55" t="s">
        <v>187</v>
      </c>
      <c r="O125" s="15" t="s">
        <v>188</v>
      </c>
      <c r="P125" s="11" t="s">
        <v>32</v>
      </c>
      <c r="Q125" s="11" t="s">
        <v>172</v>
      </c>
      <c r="R125" s="10" t="s">
        <v>173</v>
      </c>
      <c r="S125" s="38">
        <v>44713</v>
      </c>
      <c r="T125" s="10" t="s">
        <v>174</v>
      </c>
      <c r="U125" s="31" t="s">
        <v>89</v>
      </c>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row>
    <row r="126" spans="1:49" s="27" customFormat="1">
      <c r="A126" s="10">
        <f t="shared" si="2"/>
        <v>121</v>
      </c>
      <c r="B126" s="10" t="s">
        <v>155</v>
      </c>
      <c r="C126" s="10" t="s">
        <v>150</v>
      </c>
      <c r="D126" s="10" t="s">
        <v>166</v>
      </c>
      <c r="E126" s="112"/>
      <c r="F126" s="10"/>
      <c r="G126" s="10"/>
      <c r="H126" s="15" t="s">
        <v>26</v>
      </c>
      <c r="I126" s="37" t="s">
        <v>185</v>
      </c>
      <c r="J126" s="15" t="s">
        <v>581</v>
      </c>
      <c r="K126" s="15" t="s">
        <v>579</v>
      </c>
      <c r="L126" s="37" t="s">
        <v>186</v>
      </c>
      <c r="M126" s="11" t="s">
        <v>176</v>
      </c>
      <c r="N126" s="55" t="s">
        <v>190</v>
      </c>
      <c r="O126" s="15" t="s">
        <v>191</v>
      </c>
      <c r="P126" s="11" t="s">
        <v>32</v>
      </c>
      <c r="Q126" s="11" t="s">
        <v>172</v>
      </c>
      <c r="R126" s="10" t="s">
        <v>173</v>
      </c>
      <c r="S126" s="38">
        <v>44713</v>
      </c>
      <c r="T126" s="10" t="s">
        <v>174</v>
      </c>
      <c r="U126" s="31" t="s">
        <v>89</v>
      </c>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row>
    <row r="127" spans="1:49" s="27" customFormat="1">
      <c r="A127" s="10">
        <f t="shared" si="2"/>
        <v>122</v>
      </c>
      <c r="B127" s="10" t="s">
        <v>155</v>
      </c>
      <c r="C127" s="10" t="s">
        <v>150</v>
      </c>
      <c r="D127" s="10" t="s">
        <v>166</v>
      </c>
      <c r="E127" s="112"/>
      <c r="F127" s="10"/>
      <c r="G127" s="10"/>
      <c r="H127" s="15" t="s">
        <v>26</v>
      </c>
      <c r="I127" s="37" t="s">
        <v>189</v>
      </c>
      <c r="J127" s="15" t="s">
        <v>583</v>
      </c>
      <c r="K127" s="15" t="s">
        <v>585</v>
      </c>
      <c r="L127" s="37" t="s">
        <v>186</v>
      </c>
      <c r="M127" s="11" t="s">
        <v>176</v>
      </c>
      <c r="N127" s="55" t="s">
        <v>190</v>
      </c>
      <c r="O127" s="15" t="s">
        <v>191</v>
      </c>
      <c r="P127" s="11" t="s">
        <v>32</v>
      </c>
      <c r="Q127" s="11" t="s">
        <v>172</v>
      </c>
      <c r="R127" s="10" t="s">
        <v>173</v>
      </c>
      <c r="S127" s="38">
        <v>44713</v>
      </c>
      <c r="T127" s="10" t="s">
        <v>174</v>
      </c>
      <c r="U127" s="31" t="s">
        <v>89</v>
      </c>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row>
    <row r="128" spans="1:49" s="27" customFormat="1">
      <c r="A128" s="10">
        <f t="shared" si="2"/>
        <v>123</v>
      </c>
      <c r="B128" s="10" t="s">
        <v>155</v>
      </c>
      <c r="C128" s="10" t="s">
        <v>150</v>
      </c>
      <c r="D128" s="10" t="s">
        <v>166</v>
      </c>
      <c r="E128" s="112"/>
      <c r="F128" s="10"/>
      <c r="G128" s="10"/>
      <c r="H128" s="15" t="s">
        <v>26</v>
      </c>
      <c r="I128" s="37" t="s">
        <v>185</v>
      </c>
      <c r="J128" s="15" t="s">
        <v>581</v>
      </c>
      <c r="K128" s="15" t="s">
        <v>579</v>
      </c>
      <c r="L128" s="37" t="s">
        <v>186</v>
      </c>
      <c r="M128" s="11" t="s">
        <v>179</v>
      </c>
      <c r="N128" s="55" t="s">
        <v>192</v>
      </c>
      <c r="O128" s="15" t="s">
        <v>193</v>
      </c>
      <c r="P128" s="11" t="s">
        <v>32</v>
      </c>
      <c r="Q128" s="11" t="s">
        <v>172</v>
      </c>
      <c r="R128" s="10" t="s">
        <v>173</v>
      </c>
      <c r="S128" s="38">
        <v>44713</v>
      </c>
      <c r="T128" s="10" t="s">
        <v>174</v>
      </c>
      <c r="U128" s="31" t="s">
        <v>89</v>
      </c>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row>
    <row r="129" spans="1:49" s="27" customFormat="1">
      <c r="A129" s="10">
        <f t="shared" si="2"/>
        <v>124</v>
      </c>
      <c r="B129" s="10" t="s">
        <v>155</v>
      </c>
      <c r="C129" s="10" t="s">
        <v>150</v>
      </c>
      <c r="D129" s="10" t="s">
        <v>166</v>
      </c>
      <c r="E129" s="112"/>
      <c r="F129" s="10"/>
      <c r="G129" s="10"/>
      <c r="H129" s="15" t="s">
        <v>26</v>
      </c>
      <c r="I129" s="37" t="s">
        <v>189</v>
      </c>
      <c r="J129" s="15" t="s">
        <v>583</v>
      </c>
      <c r="K129" s="15" t="s">
        <v>585</v>
      </c>
      <c r="L129" s="37" t="s">
        <v>186</v>
      </c>
      <c r="M129" s="11" t="s">
        <v>179</v>
      </c>
      <c r="N129" s="55" t="s">
        <v>192</v>
      </c>
      <c r="O129" s="15" t="s">
        <v>193</v>
      </c>
      <c r="P129" s="11" t="s">
        <v>32</v>
      </c>
      <c r="Q129" s="11" t="s">
        <v>172</v>
      </c>
      <c r="R129" s="10" t="s">
        <v>173</v>
      </c>
      <c r="S129" s="38">
        <v>44713</v>
      </c>
      <c r="T129" s="10" t="s">
        <v>174</v>
      </c>
      <c r="U129" s="31" t="s">
        <v>89</v>
      </c>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row>
    <row r="130" spans="1:49" s="27" customFormat="1">
      <c r="A130" s="10">
        <f t="shared" si="2"/>
        <v>125</v>
      </c>
      <c r="B130" s="10" t="s">
        <v>155</v>
      </c>
      <c r="C130" s="10" t="s">
        <v>150</v>
      </c>
      <c r="D130" s="10" t="s">
        <v>166</v>
      </c>
      <c r="E130" s="112"/>
      <c r="F130" s="10"/>
      <c r="G130" s="10"/>
      <c r="H130" s="15" t="s">
        <v>26</v>
      </c>
      <c r="I130" s="37" t="s">
        <v>185</v>
      </c>
      <c r="J130" s="15" t="s">
        <v>581</v>
      </c>
      <c r="K130" s="15" t="s">
        <v>579</v>
      </c>
      <c r="L130" s="37" t="s">
        <v>186</v>
      </c>
      <c r="M130" s="11" t="s">
        <v>182</v>
      </c>
      <c r="N130" s="55" t="s">
        <v>194</v>
      </c>
      <c r="O130" s="15" t="s">
        <v>195</v>
      </c>
      <c r="P130" s="11" t="s">
        <v>32</v>
      </c>
      <c r="Q130" s="11" t="s">
        <v>172</v>
      </c>
      <c r="R130" s="10" t="s">
        <v>173</v>
      </c>
      <c r="S130" s="38">
        <v>44713</v>
      </c>
      <c r="T130" s="10" t="s">
        <v>174</v>
      </c>
      <c r="U130" s="31" t="s">
        <v>89</v>
      </c>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row>
    <row r="131" spans="1:49" s="27" customFormat="1" ht="18" thickBot="1">
      <c r="A131" s="67">
        <f t="shared" si="2"/>
        <v>126</v>
      </c>
      <c r="B131" s="67" t="s">
        <v>155</v>
      </c>
      <c r="C131" s="67" t="s">
        <v>150</v>
      </c>
      <c r="D131" s="67" t="s">
        <v>166</v>
      </c>
      <c r="E131" s="120"/>
      <c r="F131" s="67"/>
      <c r="G131" s="67"/>
      <c r="H131" s="68" t="s">
        <v>26</v>
      </c>
      <c r="I131" s="69" t="s">
        <v>189</v>
      </c>
      <c r="J131" s="68" t="s">
        <v>583</v>
      </c>
      <c r="K131" s="68" t="s">
        <v>585</v>
      </c>
      <c r="L131" s="69" t="s">
        <v>186</v>
      </c>
      <c r="M131" s="70" t="s">
        <v>182</v>
      </c>
      <c r="N131" s="76" t="s">
        <v>194</v>
      </c>
      <c r="O131" s="68" t="s">
        <v>195</v>
      </c>
      <c r="P131" s="70" t="s">
        <v>32</v>
      </c>
      <c r="Q131" s="70" t="s">
        <v>172</v>
      </c>
      <c r="R131" s="67" t="s">
        <v>173</v>
      </c>
      <c r="S131" s="71">
        <v>44713</v>
      </c>
      <c r="T131" s="67" t="s">
        <v>174</v>
      </c>
      <c r="U131" s="31" t="s">
        <v>89</v>
      </c>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row>
    <row r="132" spans="1:49" s="27" customFormat="1" ht="42.75" thickTop="1">
      <c r="A132" s="77">
        <f t="shared" si="2"/>
        <v>127</v>
      </c>
      <c r="B132" s="77" t="s">
        <v>155</v>
      </c>
      <c r="C132" s="77" t="s">
        <v>21</v>
      </c>
      <c r="D132" s="109" t="s">
        <v>196</v>
      </c>
      <c r="E132" s="122" t="s">
        <v>49</v>
      </c>
      <c r="F132" s="109" t="s">
        <v>25</v>
      </c>
      <c r="G132" s="109" t="s">
        <v>24</v>
      </c>
      <c r="H132" s="79" t="s">
        <v>142</v>
      </c>
      <c r="I132" s="79" t="s">
        <v>143</v>
      </c>
      <c r="J132" s="79"/>
      <c r="K132" s="79" t="s">
        <v>144</v>
      </c>
      <c r="L132" s="79" t="s">
        <v>26</v>
      </c>
      <c r="M132" s="81" t="s">
        <v>54</v>
      </c>
      <c r="N132" s="80"/>
      <c r="O132" s="79" t="s">
        <v>55</v>
      </c>
      <c r="P132" s="81" t="s">
        <v>32</v>
      </c>
      <c r="Q132" s="81" t="s">
        <v>145</v>
      </c>
      <c r="R132" s="77" t="s">
        <v>197</v>
      </c>
      <c r="S132" s="82">
        <v>45017</v>
      </c>
      <c r="T132" s="77"/>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row>
    <row r="133" spans="1:49" s="27" customFormat="1" ht="42">
      <c r="A133" s="10">
        <f t="shared" si="2"/>
        <v>128</v>
      </c>
      <c r="B133" s="10" t="s">
        <v>155</v>
      </c>
      <c r="C133" s="10" t="s">
        <v>21</v>
      </c>
      <c r="D133" s="58" t="s">
        <v>196</v>
      </c>
      <c r="E133" s="112" t="s">
        <v>49</v>
      </c>
      <c r="F133" s="58" t="s">
        <v>25</v>
      </c>
      <c r="G133" s="58" t="s">
        <v>24</v>
      </c>
      <c r="H133" s="15" t="s">
        <v>142</v>
      </c>
      <c r="I133" s="15" t="s">
        <v>143</v>
      </c>
      <c r="J133" s="15"/>
      <c r="K133" s="15" t="s">
        <v>144</v>
      </c>
      <c r="L133" s="15" t="s">
        <v>26</v>
      </c>
      <c r="M133" s="11" t="s">
        <v>59</v>
      </c>
      <c r="N133" s="55"/>
      <c r="O133" s="15" t="s">
        <v>60</v>
      </c>
      <c r="P133" s="11" t="s">
        <v>32</v>
      </c>
      <c r="Q133" s="11" t="s">
        <v>145</v>
      </c>
      <c r="R133" s="10" t="s">
        <v>197</v>
      </c>
      <c r="S133" s="22">
        <v>45017</v>
      </c>
      <c r="T133" s="10"/>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row>
    <row r="134" spans="1:49" s="27" customFormat="1">
      <c r="A134" s="10">
        <f t="shared" si="2"/>
        <v>129</v>
      </c>
      <c r="B134" s="10" t="s">
        <v>155</v>
      </c>
      <c r="C134" s="10" t="s">
        <v>40</v>
      </c>
      <c r="D134" s="10" t="s">
        <v>41</v>
      </c>
      <c r="E134" s="112"/>
      <c r="F134" s="10"/>
      <c r="G134" s="10"/>
      <c r="H134" s="37" t="s">
        <v>198</v>
      </c>
      <c r="I134" s="15" t="s">
        <v>143</v>
      </c>
      <c r="J134" s="15"/>
      <c r="K134" s="15" t="s">
        <v>199</v>
      </c>
      <c r="L134" s="15" t="s">
        <v>26</v>
      </c>
      <c r="M134" s="37" t="s">
        <v>79</v>
      </c>
      <c r="N134" s="55"/>
      <c r="O134" s="15" t="s">
        <v>80</v>
      </c>
      <c r="P134" s="11" t="s">
        <v>32</v>
      </c>
      <c r="Q134" s="11" t="s">
        <v>145</v>
      </c>
      <c r="R134" s="10" t="s">
        <v>197</v>
      </c>
      <c r="S134" s="38">
        <v>44713</v>
      </c>
      <c r="T134" s="10"/>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row>
    <row r="135" spans="1:49" s="27" customFormat="1" ht="18" thickBot="1">
      <c r="A135" s="67">
        <f t="shared" si="2"/>
        <v>130</v>
      </c>
      <c r="B135" s="67" t="s">
        <v>155</v>
      </c>
      <c r="C135" s="67" t="s">
        <v>40</v>
      </c>
      <c r="D135" s="67" t="s">
        <v>41</v>
      </c>
      <c r="E135" s="120"/>
      <c r="F135" s="67"/>
      <c r="G135" s="67"/>
      <c r="H135" s="69" t="s">
        <v>198</v>
      </c>
      <c r="I135" s="68" t="s">
        <v>143</v>
      </c>
      <c r="J135" s="68"/>
      <c r="K135" s="68" t="s">
        <v>199</v>
      </c>
      <c r="L135" s="68" t="s">
        <v>26</v>
      </c>
      <c r="M135" s="69" t="s">
        <v>81</v>
      </c>
      <c r="N135" s="76"/>
      <c r="O135" s="68" t="s">
        <v>82</v>
      </c>
      <c r="P135" s="70" t="s">
        <v>32</v>
      </c>
      <c r="Q135" s="70" t="s">
        <v>145</v>
      </c>
      <c r="R135" s="67" t="s">
        <v>197</v>
      </c>
      <c r="S135" s="71">
        <v>44713</v>
      </c>
      <c r="T135" s="67"/>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row>
    <row r="136" spans="1:49" s="27" customFormat="1" ht="35.25" thickTop="1">
      <c r="A136" s="77">
        <f t="shared" si="2"/>
        <v>131</v>
      </c>
      <c r="B136" s="77" t="s">
        <v>48</v>
      </c>
      <c r="C136" s="77" t="s">
        <v>21</v>
      </c>
      <c r="D136" s="77" t="s">
        <v>200</v>
      </c>
      <c r="E136" s="118" t="s">
        <v>49</v>
      </c>
      <c r="F136" s="77" t="s">
        <v>25</v>
      </c>
      <c r="G136" s="77" t="s">
        <v>24</v>
      </c>
      <c r="H136" s="79" t="s">
        <v>201</v>
      </c>
      <c r="I136" s="79" t="s">
        <v>202</v>
      </c>
      <c r="J136" s="79"/>
      <c r="K136" s="79" t="s">
        <v>203</v>
      </c>
      <c r="L136" s="79" t="s">
        <v>26</v>
      </c>
      <c r="M136" s="81" t="s">
        <v>54</v>
      </c>
      <c r="N136" s="80"/>
      <c r="O136" s="79" t="s">
        <v>55</v>
      </c>
      <c r="P136" s="81" t="s">
        <v>32</v>
      </c>
      <c r="Q136" s="81" t="s">
        <v>145</v>
      </c>
      <c r="R136" s="77" t="s">
        <v>197</v>
      </c>
      <c r="S136" s="82">
        <v>45017</v>
      </c>
      <c r="T136" s="77"/>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row>
    <row r="137" spans="1:49" s="27" customFormat="1" ht="34.5">
      <c r="A137" s="10">
        <f t="shared" si="2"/>
        <v>132</v>
      </c>
      <c r="B137" s="10" t="s">
        <v>48</v>
      </c>
      <c r="C137" s="10" t="s">
        <v>21</v>
      </c>
      <c r="D137" s="10" t="s">
        <v>200</v>
      </c>
      <c r="E137" s="112" t="s">
        <v>49</v>
      </c>
      <c r="F137" s="10" t="s">
        <v>25</v>
      </c>
      <c r="G137" s="10" t="s">
        <v>24</v>
      </c>
      <c r="H137" s="15" t="s">
        <v>201</v>
      </c>
      <c r="I137" s="15" t="s">
        <v>202</v>
      </c>
      <c r="J137" s="15"/>
      <c r="K137" s="15" t="s">
        <v>203</v>
      </c>
      <c r="L137" s="15" t="s">
        <v>26</v>
      </c>
      <c r="M137" s="11" t="s">
        <v>59</v>
      </c>
      <c r="N137" s="55"/>
      <c r="O137" s="15" t="s">
        <v>60</v>
      </c>
      <c r="P137" s="11" t="s">
        <v>32</v>
      </c>
      <c r="Q137" s="11" t="s">
        <v>145</v>
      </c>
      <c r="R137" s="10" t="s">
        <v>197</v>
      </c>
      <c r="S137" s="22">
        <v>45017</v>
      </c>
      <c r="T137" s="10"/>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row>
    <row r="138" spans="1:49" s="27" customFormat="1">
      <c r="A138" s="10">
        <f t="shared" si="2"/>
        <v>133</v>
      </c>
      <c r="B138" s="10" t="s">
        <v>39</v>
      </c>
      <c r="C138" s="10" t="s">
        <v>40</v>
      </c>
      <c r="D138" s="10" t="s">
        <v>41</v>
      </c>
      <c r="E138" s="112"/>
      <c r="F138" s="10"/>
      <c r="G138" s="10"/>
      <c r="H138" s="37" t="s">
        <v>204</v>
      </c>
      <c r="I138" s="15" t="s">
        <v>202</v>
      </c>
      <c r="J138" s="15"/>
      <c r="K138" s="15" t="s">
        <v>205</v>
      </c>
      <c r="L138" s="15" t="s">
        <v>26</v>
      </c>
      <c r="M138" s="37" t="s">
        <v>79</v>
      </c>
      <c r="N138" s="55"/>
      <c r="O138" s="15" t="s">
        <v>80</v>
      </c>
      <c r="P138" s="11" t="s">
        <v>32</v>
      </c>
      <c r="Q138" s="11" t="s">
        <v>145</v>
      </c>
      <c r="R138" s="10" t="s">
        <v>197</v>
      </c>
      <c r="S138" s="38">
        <v>44713</v>
      </c>
      <c r="T138" s="10"/>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row>
    <row r="139" spans="1:49" s="27" customFormat="1" ht="18" thickBot="1">
      <c r="A139" s="67">
        <f t="shared" si="2"/>
        <v>134</v>
      </c>
      <c r="B139" s="67" t="s">
        <v>39</v>
      </c>
      <c r="C139" s="67" t="s">
        <v>40</v>
      </c>
      <c r="D139" s="67" t="s">
        <v>41</v>
      </c>
      <c r="E139" s="120"/>
      <c r="F139" s="67"/>
      <c r="G139" s="67"/>
      <c r="H139" s="69" t="s">
        <v>204</v>
      </c>
      <c r="I139" s="68" t="s">
        <v>202</v>
      </c>
      <c r="J139" s="68"/>
      <c r="K139" s="68" t="s">
        <v>205</v>
      </c>
      <c r="L139" s="68" t="s">
        <v>26</v>
      </c>
      <c r="M139" s="69" t="s">
        <v>81</v>
      </c>
      <c r="N139" s="76"/>
      <c r="O139" s="68" t="s">
        <v>82</v>
      </c>
      <c r="P139" s="70" t="s">
        <v>32</v>
      </c>
      <c r="Q139" s="70" t="s">
        <v>145</v>
      </c>
      <c r="R139" s="67" t="s">
        <v>197</v>
      </c>
      <c r="S139" s="71">
        <v>44713</v>
      </c>
      <c r="T139" s="67"/>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row>
    <row r="140" spans="1:49" s="27" customFormat="1" ht="18" thickTop="1">
      <c r="A140" s="77">
        <f t="shared" si="2"/>
        <v>135</v>
      </c>
      <c r="B140" s="77" t="s">
        <v>39</v>
      </c>
      <c r="C140" s="77" t="s">
        <v>150</v>
      </c>
      <c r="D140" s="77" t="s">
        <v>206</v>
      </c>
      <c r="E140" s="118"/>
      <c r="F140" s="77"/>
      <c r="G140" s="77"/>
      <c r="H140" s="79" t="s">
        <v>142</v>
      </c>
      <c r="I140" s="79" t="s">
        <v>207</v>
      </c>
      <c r="J140" s="79"/>
      <c r="K140" s="79" t="s">
        <v>144</v>
      </c>
      <c r="L140" s="79" t="s">
        <v>26</v>
      </c>
      <c r="M140" s="81" t="s">
        <v>54</v>
      </c>
      <c r="N140" s="80"/>
      <c r="O140" s="79" t="s">
        <v>55</v>
      </c>
      <c r="P140" s="81" t="s">
        <v>32</v>
      </c>
      <c r="Q140" s="81" t="s">
        <v>145</v>
      </c>
      <c r="R140" s="77" t="s">
        <v>197</v>
      </c>
      <c r="S140" s="82">
        <v>45017</v>
      </c>
      <c r="T140" s="77"/>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row>
    <row r="141" spans="1:49" s="27" customFormat="1">
      <c r="A141" s="10">
        <f t="shared" si="2"/>
        <v>136</v>
      </c>
      <c r="B141" s="10" t="s">
        <v>39</v>
      </c>
      <c r="C141" s="10" t="s">
        <v>150</v>
      </c>
      <c r="D141" s="10" t="s">
        <v>206</v>
      </c>
      <c r="E141" s="112"/>
      <c r="F141" s="10"/>
      <c r="G141" s="10"/>
      <c r="H141" s="15" t="s">
        <v>142</v>
      </c>
      <c r="I141" s="15" t="s">
        <v>207</v>
      </c>
      <c r="J141" s="11"/>
      <c r="K141" s="15" t="s">
        <v>144</v>
      </c>
      <c r="L141" s="15" t="s">
        <v>26</v>
      </c>
      <c r="M141" s="11" t="s">
        <v>59</v>
      </c>
      <c r="N141" s="57"/>
      <c r="O141" s="15" t="s">
        <v>60</v>
      </c>
      <c r="P141" s="11" t="s">
        <v>32</v>
      </c>
      <c r="Q141" s="11" t="s">
        <v>145</v>
      </c>
      <c r="R141" s="10" t="s">
        <v>197</v>
      </c>
      <c r="S141" s="22">
        <v>45017</v>
      </c>
      <c r="T141" s="10"/>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row>
    <row r="142" spans="1:49" s="27" customFormat="1">
      <c r="A142" s="10">
        <f t="shared" si="2"/>
        <v>137</v>
      </c>
      <c r="B142" s="10" t="s">
        <v>39</v>
      </c>
      <c r="C142" s="10" t="s">
        <v>150</v>
      </c>
      <c r="D142" s="10" t="s">
        <v>206</v>
      </c>
      <c r="E142" s="112"/>
      <c r="F142" s="10"/>
      <c r="G142" s="10"/>
      <c r="H142" s="37" t="s">
        <v>198</v>
      </c>
      <c r="I142" s="15" t="s">
        <v>207</v>
      </c>
      <c r="J142" s="15"/>
      <c r="K142" s="15" t="s">
        <v>199</v>
      </c>
      <c r="L142" s="15" t="s">
        <v>26</v>
      </c>
      <c r="M142" s="37" t="s">
        <v>79</v>
      </c>
      <c r="N142" s="55"/>
      <c r="O142" s="15" t="s">
        <v>80</v>
      </c>
      <c r="P142" s="11" t="s">
        <v>32</v>
      </c>
      <c r="Q142" s="11" t="s">
        <v>145</v>
      </c>
      <c r="R142" s="10" t="s">
        <v>197</v>
      </c>
      <c r="S142" s="38">
        <v>44713</v>
      </c>
      <c r="T142" s="10"/>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row>
    <row r="143" spans="1:49" s="27" customFormat="1" ht="18" thickBot="1">
      <c r="A143" s="67">
        <f t="shared" si="2"/>
        <v>138</v>
      </c>
      <c r="B143" s="67" t="s">
        <v>39</v>
      </c>
      <c r="C143" s="67" t="s">
        <v>150</v>
      </c>
      <c r="D143" s="67" t="s">
        <v>206</v>
      </c>
      <c r="E143" s="120"/>
      <c r="F143" s="67"/>
      <c r="G143" s="67"/>
      <c r="H143" s="69" t="s">
        <v>198</v>
      </c>
      <c r="I143" s="68" t="s">
        <v>207</v>
      </c>
      <c r="J143" s="70"/>
      <c r="K143" s="68" t="s">
        <v>199</v>
      </c>
      <c r="L143" s="68" t="s">
        <v>26</v>
      </c>
      <c r="M143" s="69" t="s">
        <v>81</v>
      </c>
      <c r="N143" s="76"/>
      <c r="O143" s="68" t="s">
        <v>82</v>
      </c>
      <c r="P143" s="70" t="s">
        <v>32</v>
      </c>
      <c r="Q143" s="70" t="s">
        <v>145</v>
      </c>
      <c r="R143" s="67" t="s">
        <v>197</v>
      </c>
      <c r="S143" s="71">
        <v>44713</v>
      </c>
      <c r="T143" s="67"/>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row>
    <row r="144" spans="1:49" s="27" customFormat="1" ht="18" thickTop="1">
      <c r="A144" s="77">
        <f t="shared" si="2"/>
        <v>139</v>
      </c>
      <c r="B144" s="77" t="s">
        <v>48</v>
      </c>
      <c r="C144" s="77" t="s">
        <v>150</v>
      </c>
      <c r="D144" s="77" t="s">
        <v>208</v>
      </c>
      <c r="E144" s="118"/>
      <c r="F144" s="77"/>
      <c r="G144" s="77"/>
      <c r="H144" s="79" t="s">
        <v>66</v>
      </c>
      <c r="I144" s="79" t="s">
        <v>209</v>
      </c>
      <c r="J144" s="79"/>
      <c r="K144" s="79" t="s">
        <v>210</v>
      </c>
      <c r="L144" s="79" t="s">
        <v>26</v>
      </c>
      <c r="M144" s="81" t="s">
        <v>54</v>
      </c>
      <c r="N144" s="80"/>
      <c r="O144" s="79" t="s">
        <v>55</v>
      </c>
      <c r="P144" s="81" t="s">
        <v>32</v>
      </c>
      <c r="Q144" s="81" t="s">
        <v>145</v>
      </c>
      <c r="R144" s="77" t="s">
        <v>197</v>
      </c>
      <c r="S144" s="82">
        <v>45017</v>
      </c>
      <c r="T144" s="77"/>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row>
    <row r="145" spans="1:49" s="27" customFormat="1">
      <c r="A145" s="10">
        <f t="shared" si="2"/>
        <v>140</v>
      </c>
      <c r="B145" s="10" t="s">
        <v>48</v>
      </c>
      <c r="C145" s="10" t="s">
        <v>150</v>
      </c>
      <c r="D145" s="10" t="s">
        <v>208</v>
      </c>
      <c r="E145" s="112"/>
      <c r="F145" s="10"/>
      <c r="G145" s="10"/>
      <c r="H145" s="15" t="s">
        <v>66</v>
      </c>
      <c r="I145" s="15" t="s">
        <v>211</v>
      </c>
      <c r="J145" s="15"/>
      <c r="K145" s="15" t="s">
        <v>212</v>
      </c>
      <c r="L145" s="15" t="s">
        <v>26</v>
      </c>
      <c r="M145" s="11" t="s">
        <v>54</v>
      </c>
      <c r="N145" s="55"/>
      <c r="O145" s="15" t="s">
        <v>55</v>
      </c>
      <c r="P145" s="11" t="s">
        <v>32</v>
      </c>
      <c r="Q145" s="11" t="s">
        <v>145</v>
      </c>
      <c r="R145" s="10" t="s">
        <v>197</v>
      </c>
      <c r="S145" s="22">
        <v>45017</v>
      </c>
      <c r="T145" s="10"/>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row>
    <row r="146" spans="1:49" s="27" customFormat="1">
      <c r="A146" s="10">
        <f t="shared" si="2"/>
        <v>141</v>
      </c>
      <c r="B146" s="10" t="s">
        <v>48</v>
      </c>
      <c r="C146" s="10" t="s">
        <v>150</v>
      </c>
      <c r="D146" s="10" t="s">
        <v>208</v>
      </c>
      <c r="E146" s="112"/>
      <c r="F146" s="10"/>
      <c r="G146" s="10"/>
      <c r="H146" s="15" t="s">
        <v>66</v>
      </c>
      <c r="I146" s="15" t="s">
        <v>213</v>
      </c>
      <c r="J146" s="15"/>
      <c r="K146" s="15" t="s">
        <v>214</v>
      </c>
      <c r="L146" s="15" t="s">
        <v>26</v>
      </c>
      <c r="M146" s="11" t="s">
        <v>54</v>
      </c>
      <c r="N146" s="55"/>
      <c r="O146" s="15" t="s">
        <v>55</v>
      </c>
      <c r="P146" s="11" t="s">
        <v>32</v>
      </c>
      <c r="Q146" s="11" t="s">
        <v>145</v>
      </c>
      <c r="R146" s="10" t="s">
        <v>197</v>
      </c>
      <c r="S146" s="22">
        <v>45017</v>
      </c>
      <c r="T146" s="10"/>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row>
    <row r="147" spans="1:49" s="27" customFormat="1">
      <c r="A147" s="10">
        <f t="shared" si="2"/>
        <v>142</v>
      </c>
      <c r="B147" s="10" t="s">
        <v>48</v>
      </c>
      <c r="C147" s="10" t="s">
        <v>150</v>
      </c>
      <c r="D147" s="10" t="s">
        <v>208</v>
      </c>
      <c r="E147" s="112"/>
      <c r="F147" s="10"/>
      <c r="G147" s="10"/>
      <c r="H147" s="15" t="s">
        <v>66</v>
      </c>
      <c r="I147" s="15" t="s">
        <v>209</v>
      </c>
      <c r="J147" s="15"/>
      <c r="K147" s="15" t="s">
        <v>210</v>
      </c>
      <c r="L147" s="15" t="s">
        <v>26</v>
      </c>
      <c r="M147" s="11" t="s">
        <v>59</v>
      </c>
      <c r="N147" s="55"/>
      <c r="O147" s="15" t="s">
        <v>60</v>
      </c>
      <c r="P147" s="11" t="s">
        <v>32</v>
      </c>
      <c r="Q147" s="11" t="s">
        <v>145</v>
      </c>
      <c r="R147" s="10" t="s">
        <v>197</v>
      </c>
      <c r="S147" s="22">
        <v>45017</v>
      </c>
      <c r="T147" s="10"/>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row>
    <row r="148" spans="1:49" s="27" customFormat="1">
      <c r="A148" s="10">
        <f t="shared" si="2"/>
        <v>143</v>
      </c>
      <c r="B148" s="10" t="s">
        <v>48</v>
      </c>
      <c r="C148" s="10" t="s">
        <v>150</v>
      </c>
      <c r="D148" s="10" t="s">
        <v>208</v>
      </c>
      <c r="E148" s="112"/>
      <c r="F148" s="10"/>
      <c r="G148" s="10"/>
      <c r="H148" s="15" t="s">
        <v>66</v>
      </c>
      <c r="I148" s="15" t="s">
        <v>211</v>
      </c>
      <c r="J148" s="15"/>
      <c r="K148" s="15" t="s">
        <v>212</v>
      </c>
      <c r="L148" s="15" t="s">
        <v>26</v>
      </c>
      <c r="M148" s="11" t="s">
        <v>59</v>
      </c>
      <c r="N148" s="55"/>
      <c r="O148" s="15" t="s">
        <v>60</v>
      </c>
      <c r="P148" s="11" t="s">
        <v>32</v>
      </c>
      <c r="Q148" s="11" t="s">
        <v>145</v>
      </c>
      <c r="R148" s="10" t="s">
        <v>197</v>
      </c>
      <c r="S148" s="22">
        <v>45017</v>
      </c>
      <c r="T148" s="10"/>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row>
    <row r="149" spans="1:49" s="27" customFormat="1">
      <c r="A149" s="10">
        <f t="shared" si="2"/>
        <v>144</v>
      </c>
      <c r="B149" s="10" t="s">
        <v>48</v>
      </c>
      <c r="C149" s="10" t="s">
        <v>150</v>
      </c>
      <c r="D149" s="10" t="s">
        <v>208</v>
      </c>
      <c r="E149" s="112"/>
      <c r="F149" s="10"/>
      <c r="G149" s="10"/>
      <c r="H149" s="15" t="s">
        <v>66</v>
      </c>
      <c r="I149" s="15" t="s">
        <v>213</v>
      </c>
      <c r="J149" s="15"/>
      <c r="K149" s="15" t="s">
        <v>214</v>
      </c>
      <c r="L149" s="15" t="s">
        <v>26</v>
      </c>
      <c r="M149" s="11" t="s">
        <v>59</v>
      </c>
      <c r="N149" s="55"/>
      <c r="O149" s="15" t="s">
        <v>60</v>
      </c>
      <c r="P149" s="11" t="s">
        <v>32</v>
      </c>
      <c r="Q149" s="11" t="s">
        <v>145</v>
      </c>
      <c r="R149" s="10" t="s">
        <v>197</v>
      </c>
      <c r="S149" s="22">
        <v>45017</v>
      </c>
      <c r="T149" s="10"/>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row>
    <row r="150" spans="1:49" s="27" customFormat="1">
      <c r="A150" s="10">
        <f t="shared" si="2"/>
        <v>145</v>
      </c>
      <c r="B150" s="10" t="s">
        <v>39</v>
      </c>
      <c r="C150" s="10" t="s">
        <v>150</v>
      </c>
      <c r="D150" s="10" t="s">
        <v>208</v>
      </c>
      <c r="E150" s="112"/>
      <c r="F150" s="10"/>
      <c r="G150" s="10"/>
      <c r="H150" s="37" t="s">
        <v>76</v>
      </c>
      <c r="I150" s="15" t="s">
        <v>215</v>
      </c>
      <c r="J150" s="15"/>
      <c r="K150" s="15" t="s">
        <v>216</v>
      </c>
      <c r="L150" s="15" t="s">
        <v>26</v>
      </c>
      <c r="M150" s="37" t="s">
        <v>79</v>
      </c>
      <c r="N150" s="55"/>
      <c r="O150" s="15" t="s">
        <v>80</v>
      </c>
      <c r="P150" s="11" t="s">
        <v>32</v>
      </c>
      <c r="Q150" s="11" t="s">
        <v>145</v>
      </c>
      <c r="R150" s="10" t="s">
        <v>197</v>
      </c>
      <c r="S150" s="38">
        <v>44713</v>
      </c>
      <c r="T150" s="10"/>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row>
    <row r="151" spans="1:49" s="27" customFormat="1">
      <c r="A151" s="10">
        <f t="shared" si="2"/>
        <v>146</v>
      </c>
      <c r="B151" s="10" t="s">
        <v>39</v>
      </c>
      <c r="C151" s="10" t="s">
        <v>150</v>
      </c>
      <c r="D151" s="10" t="s">
        <v>208</v>
      </c>
      <c r="E151" s="112"/>
      <c r="F151" s="10"/>
      <c r="G151" s="10"/>
      <c r="H151" s="37" t="s">
        <v>76</v>
      </c>
      <c r="I151" s="15" t="s">
        <v>215</v>
      </c>
      <c r="J151" s="11"/>
      <c r="K151" s="15" t="s">
        <v>216</v>
      </c>
      <c r="L151" s="15" t="s">
        <v>26</v>
      </c>
      <c r="M151" s="37" t="s">
        <v>81</v>
      </c>
      <c r="N151" s="55"/>
      <c r="O151" s="15" t="s">
        <v>82</v>
      </c>
      <c r="P151" s="11" t="s">
        <v>32</v>
      </c>
      <c r="Q151" s="11" t="s">
        <v>145</v>
      </c>
      <c r="R151" s="10" t="s">
        <v>197</v>
      </c>
      <c r="S151" s="38">
        <v>44713</v>
      </c>
      <c r="T151" s="10"/>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row>
    <row r="152" spans="1:49" s="27" customFormat="1">
      <c r="A152" s="10">
        <f t="shared" si="2"/>
        <v>147</v>
      </c>
      <c r="B152" s="10" t="s">
        <v>39</v>
      </c>
      <c r="C152" s="10" t="s">
        <v>150</v>
      </c>
      <c r="D152" s="10" t="s">
        <v>208</v>
      </c>
      <c r="E152" s="112"/>
      <c r="F152" s="10"/>
      <c r="G152" s="10"/>
      <c r="H152" s="37" t="s">
        <v>76</v>
      </c>
      <c r="I152" s="15" t="s">
        <v>213</v>
      </c>
      <c r="J152" s="15"/>
      <c r="K152" s="15" t="s">
        <v>217</v>
      </c>
      <c r="L152" s="15" t="s">
        <v>26</v>
      </c>
      <c r="M152" s="37" t="s">
        <v>79</v>
      </c>
      <c r="N152" s="55"/>
      <c r="O152" s="15" t="s">
        <v>80</v>
      </c>
      <c r="P152" s="11" t="s">
        <v>32</v>
      </c>
      <c r="Q152" s="11" t="s">
        <v>145</v>
      </c>
      <c r="R152" s="10" t="s">
        <v>197</v>
      </c>
      <c r="S152" s="38">
        <v>44713</v>
      </c>
      <c r="T152" s="10"/>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row>
    <row r="153" spans="1:49" s="27" customFormat="1" ht="18" thickBot="1">
      <c r="A153" s="67">
        <f t="shared" si="2"/>
        <v>148</v>
      </c>
      <c r="B153" s="67" t="s">
        <v>39</v>
      </c>
      <c r="C153" s="67" t="s">
        <v>150</v>
      </c>
      <c r="D153" s="67" t="s">
        <v>208</v>
      </c>
      <c r="E153" s="120"/>
      <c r="F153" s="67"/>
      <c r="G153" s="67"/>
      <c r="H153" s="69" t="s">
        <v>76</v>
      </c>
      <c r="I153" s="68" t="s">
        <v>213</v>
      </c>
      <c r="J153" s="70"/>
      <c r="K153" s="68" t="s">
        <v>217</v>
      </c>
      <c r="L153" s="68" t="s">
        <v>26</v>
      </c>
      <c r="M153" s="69" t="s">
        <v>81</v>
      </c>
      <c r="N153" s="76"/>
      <c r="O153" s="68" t="s">
        <v>82</v>
      </c>
      <c r="P153" s="70" t="s">
        <v>32</v>
      </c>
      <c r="Q153" s="70" t="s">
        <v>145</v>
      </c>
      <c r="R153" s="67" t="s">
        <v>197</v>
      </c>
      <c r="S153" s="71">
        <v>44713</v>
      </c>
      <c r="T153" s="67"/>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row>
    <row r="154" spans="1:49" s="27" customFormat="1" ht="84.75" thickTop="1">
      <c r="A154" s="77">
        <f t="shared" si="2"/>
        <v>149</v>
      </c>
      <c r="B154" s="77" t="s">
        <v>39</v>
      </c>
      <c r="C154" s="77" t="s">
        <v>150</v>
      </c>
      <c r="D154" s="78" t="s">
        <v>218</v>
      </c>
      <c r="E154" s="118"/>
      <c r="F154" s="78"/>
      <c r="G154" s="78"/>
      <c r="H154" s="79" t="s">
        <v>219</v>
      </c>
      <c r="I154" s="79" t="s">
        <v>220</v>
      </c>
      <c r="J154" s="81"/>
      <c r="K154" s="79" t="s">
        <v>144</v>
      </c>
      <c r="L154" s="79" t="s">
        <v>26</v>
      </c>
      <c r="M154" s="81" t="s">
        <v>54</v>
      </c>
      <c r="N154" s="85"/>
      <c r="O154" s="79" t="s">
        <v>55</v>
      </c>
      <c r="P154" s="81" t="s">
        <v>32</v>
      </c>
      <c r="Q154" s="81" t="s">
        <v>145</v>
      </c>
      <c r="R154" s="77" t="s">
        <v>197</v>
      </c>
      <c r="S154" s="82">
        <v>45017</v>
      </c>
      <c r="T154" s="77"/>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row>
    <row r="155" spans="1:49" s="27" customFormat="1" ht="84.75" thickBot="1">
      <c r="A155" s="67">
        <f t="shared" si="2"/>
        <v>150</v>
      </c>
      <c r="B155" s="67" t="s">
        <v>39</v>
      </c>
      <c r="C155" s="67" t="s">
        <v>150</v>
      </c>
      <c r="D155" s="83" t="s">
        <v>218</v>
      </c>
      <c r="E155" s="120"/>
      <c r="F155" s="83"/>
      <c r="G155" s="83"/>
      <c r="H155" s="68" t="s">
        <v>219</v>
      </c>
      <c r="I155" s="68" t="s">
        <v>220</v>
      </c>
      <c r="J155" s="70"/>
      <c r="K155" s="68" t="s">
        <v>144</v>
      </c>
      <c r="L155" s="68" t="s">
        <v>26</v>
      </c>
      <c r="M155" s="70" t="s">
        <v>59</v>
      </c>
      <c r="N155" s="91"/>
      <c r="O155" s="68" t="s">
        <v>60</v>
      </c>
      <c r="P155" s="70" t="s">
        <v>32</v>
      </c>
      <c r="Q155" s="70" t="s">
        <v>145</v>
      </c>
      <c r="R155" s="67" t="s">
        <v>197</v>
      </c>
      <c r="S155" s="74">
        <v>45017</v>
      </c>
      <c r="T155" s="67"/>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row>
    <row r="156" spans="1:49" s="27" customFormat="1" ht="42.75" thickTop="1">
      <c r="A156" s="77">
        <f t="shared" si="2"/>
        <v>151</v>
      </c>
      <c r="B156" s="77" t="s">
        <v>20</v>
      </c>
      <c r="C156" s="77" t="s">
        <v>21</v>
      </c>
      <c r="D156" s="78" t="s">
        <v>221</v>
      </c>
      <c r="E156" s="118" t="s">
        <v>222</v>
      </c>
      <c r="F156" s="78" t="s">
        <v>24</v>
      </c>
      <c r="G156" s="78" t="s">
        <v>25</v>
      </c>
      <c r="H156" s="79" t="s">
        <v>26</v>
      </c>
      <c r="I156" s="79" t="s">
        <v>223</v>
      </c>
      <c r="J156" s="79" t="s">
        <v>588</v>
      </c>
      <c r="K156" s="79" t="s">
        <v>590</v>
      </c>
      <c r="L156" s="79" t="s">
        <v>148</v>
      </c>
      <c r="M156" s="81" t="s">
        <v>673</v>
      </c>
      <c r="N156" s="80"/>
      <c r="O156" s="162" t="s">
        <v>149</v>
      </c>
      <c r="P156" s="11" t="s">
        <v>32</v>
      </c>
      <c r="Q156" s="11" t="s">
        <v>672</v>
      </c>
      <c r="R156" s="77" t="s">
        <v>34</v>
      </c>
      <c r="S156" s="82">
        <v>45017</v>
      </c>
      <c r="T156" s="77"/>
      <c r="U156" s="2"/>
      <c r="V156" s="2"/>
      <c r="W156" s="31" t="s">
        <v>669</v>
      </c>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row>
    <row r="157" spans="1:49" s="27" customFormat="1" ht="42">
      <c r="A157" s="10">
        <f t="shared" si="2"/>
        <v>152</v>
      </c>
      <c r="B157" s="10" t="s">
        <v>20</v>
      </c>
      <c r="C157" s="10" t="s">
        <v>21</v>
      </c>
      <c r="D157" s="58" t="s">
        <v>221</v>
      </c>
      <c r="E157" s="112" t="s">
        <v>222</v>
      </c>
      <c r="F157" s="58" t="s">
        <v>24</v>
      </c>
      <c r="G157" s="58" t="s">
        <v>25</v>
      </c>
      <c r="H157" s="15" t="s">
        <v>26</v>
      </c>
      <c r="I157" s="15" t="s">
        <v>224</v>
      </c>
      <c r="J157" s="15" t="s">
        <v>592</v>
      </c>
      <c r="K157" s="15" t="s">
        <v>594</v>
      </c>
      <c r="L157" s="15" t="s">
        <v>148</v>
      </c>
      <c r="M157" s="11" t="s">
        <v>673</v>
      </c>
      <c r="N157" s="55"/>
      <c r="O157" s="146" t="s">
        <v>149</v>
      </c>
      <c r="P157" s="11" t="s">
        <v>32</v>
      </c>
      <c r="Q157" s="11" t="s">
        <v>672</v>
      </c>
      <c r="R157" s="10" t="s">
        <v>34</v>
      </c>
      <c r="S157" s="22">
        <v>45017</v>
      </c>
      <c r="T157" s="10"/>
      <c r="U157" s="2"/>
      <c r="V157" s="2"/>
      <c r="W157" s="31" t="s">
        <v>669</v>
      </c>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row>
    <row r="158" spans="1:49" s="27" customFormat="1" ht="42">
      <c r="A158" s="10">
        <f t="shared" si="2"/>
        <v>153</v>
      </c>
      <c r="B158" s="10" t="s">
        <v>20</v>
      </c>
      <c r="C158" s="10" t="s">
        <v>21</v>
      </c>
      <c r="D158" s="58" t="s">
        <v>221</v>
      </c>
      <c r="E158" s="112" t="s">
        <v>222</v>
      </c>
      <c r="F158" s="58" t="s">
        <v>24</v>
      </c>
      <c r="G158" s="58" t="s">
        <v>25</v>
      </c>
      <c r="H158" s="15" t="s">
        <v>26</v>
      </c>
      <c r="I158" s="15" t="s">
        <v>223</v>
      </c>
      <c r="J158" s="15" t="s">
        <v>587</v>
      </c>
      <c r="K158" s="15" t="s">
        <v>589</v>
      </c>
      <c r="L158" s="15" t="s">
        <v>148</v>
      </c>
      <c r="M158" s="11" t="s">
        <v>674</v>
      </c>
      <c r="N158" s="55"/>
      <c r="O158" s="146" t="s">
        <v>668</v>
      </c>
      <c r="P158" s="11" t="s">
        <v>32</v>
      </c>
      <c r="Q158" s="11" t="s">
        <v>672</v>
      </c>
      <c r="R158" s="10" t="s">
        <v>34</v>
      </c>
      <c r="S158" s="22">
        <v>45017</v>
      </c>
      <c r="T158" s="10"/>
      <c r="U158" s="2"/>
      <c r="V158" s="2"/>
      <c r="W158" s="31" t="s">
        <v>669</v>
      </c>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row>
    <row r="159" spans="1:49" s="27" customFormat="1" ht="42.75" thickBot="1">
      <c r="A159" s="67">
        <f t="shared" si="2"/>
        <v>154</v>
      </c>
      <c r="B159" s="67" t="s">
        <v>20</v>
      </c>
      <c r="C159" s="67" t="s">
        <v>21</v>
      </c>
      <c r="D159" s="83" t="s">
        <v>221</v>
      </c>
      <c r="E159" s="120" t="s">
        <v>222</v>
      </c>
      <c r="F159" s="83" t="s">
        <v>24</v>
      </c>
      <c r="G159" s="83" t="s">
        <v>25</v>
      </c>
      <c r="H159" s="68" t="s">
        <v>26</v>
      </c>
      <c r="I159" s="68" t="s">
        <v>224</v>
      </c>
      <c r="J159" s="68" t="s">
        <v>591</v>
      </c>
      <c r="K159" s="68" t="s">
        <v>593</v>
      </c>
      <c r="L159" s="68" t="s">
        <v>148</v>
      </c>
      <c r="M159" s="70" t="s">
        <v>674</v>
      </c>
      <c r="N159" s="76"/>
      <c r="O159" s="161" t="s">
        <v>668</v>
      </c>
      <c r="P159" s="11" t="s">
        <v>32</v>
      </c>
      <c r="Q159" s="11" t="s">
        <v>672</v>
      </c>
      <c r="R159" s="67" t="s">
        <v>34</v>
      </c>
      <c r="S159" s="74">
        <v>45017</v>
      </c>
      <c r="T159" s="67"/>
      <c r="U159" s="2"/>
      <c r="V159" s="2"/>
      <c r="W159" s="31" t="s">
        <v>669</v>
      </c>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row>
    <row r="160" spans="1:49" s="27" customFormat="1" ht="194.25" customHeight="1" thickTop="1">
      <c r="A160" s="77">
        <f t="shared" si="2"/>
        <v>155</v>
      </c>
      <c r="B160" s="77" t="s">
        <v>20</v>
      </c>
      <c r="C160" s="77" t="s">
        <v>21</v>
      </c>
      <c r="D160" s="78" t="s">
        <v>225</v>
      </c>
      <c r="E160" s="118" t="s">
        <v>23</v>
      </c>
      <c r="F160" s="78" t="s">
        <v>25</v>
      </c>
      <c r="G160" s="78" t="s">
        <v>24</v>
      </c>
      <c r="H160" s="79" t="s">
        <v>226</v>
      </c>
      <c r="I160" s="79" t="s">
        <v>227</v>
      </c>
      <c r="J160" s="79"/>
      <c r="K160" s="79" t="s">
        <v>228</v>
      </c>
      <c r="L160" s="79" t="s">
        <v>26</v>
      </c>
      <c r="M160" s="79" t="s">
        <v>27</v>
      </c>
      <c r="N160" s="80" t="s">
        <v>545</v>
      </c>
      <c r="O160" s="79" t="s">
        <v>547</v>
      </c>
      <c r="P160" s="81" t="s">
        <v>32</v>
      </c>
      <c r="Q160" s="92" t="s">
        <v>229</v>
      </c>
      <c r="R160" s="77" t="s">
        <v>230</v>
      </c>
      <c r="S160" s="82">
        <v>45017</v>
      </c>
      <c r="T160" s="77"/>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row>
    <row r="161" spans="1:49" s="27" customFormat="1" ht="34.5">
      <c r="A161" s="10">
        <f t="shared" si="2"/>
        <v>156</v>
      </c>
      <c r="B161" s="10" t="s">
        <v>20</v>
      </c>
      <c r="C161" s="10" t="s">
        <v>21</v>
      </c>
      <c r="D161" s="10" t="s">
        <v>231</v>
      </c>
      <c r="E161" s="112" t="s">
        <v>23</v>
      </c>
      <c r="F161" s="10" t="s">
        <v>25</v>
      </c>
      <c r="G161" s="10" t="s">
        <v>24</v>
      </c>
      <c r="H161" s="15" t="s">
        <v>226</v>
      </c>
      <c r="I161" s="15" t="s">
        <v>232</v>
      </c>
      <c r="J161" s="15"/>
      <c r="K161" s="15" t="s">
        <v>233</v>
      </c>
      <c r="L161" s="15" t="s">
        <v>26</v>
      </c>
      <c r="M161" s="15" t="s">
        <v>27</v>
      </c>
      <c r="N161" s="55" t="s">
        <v>545</v>
      </c>
      <c r="O161" s="15" t="s">
        <v>547</v>
      </c>
      <c r="P161" s="11" t="s">
        <v>32</v>
      </c>
      <c r="Q161" s="45" t="s">
        <v>229</v>
      </c>
      <c r="R161" s="10" t="s">
        <v>230</v>
      </c>
      <c r="S161" s="22">
        <v>45017</v>
      </c>
      <c r="T161" s="10"/>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row>
    <row r="162" spans="1:49" s="27" customFormat="1" ht="34.5">
      <c r="A162" s="10">
        <f t="shared" si="2"/>
        <v>157</v>
      </c>
      <c r="B162" s="10" t="s">
        <v>20</v>
      </c>
      <c r="C162" s="10" t="s">
        <v>21</v>
      </c>
      <c r="D162" s="10" t="s">
        <v>231</v>
      </c>
      <c r="E162" s="112" t="s">
        <v>23</v>
      </c>
      <c r="F162" s="10" t="s">
        <v>25</v>
      </c>
      <c r="G162" s="10" t="s">
        <v>24</v>
      </c>
      <c r="H162" s="15" t="s">
        <v>226</v>
      </c>
      <c r="I162" s="15" t="s">
        <v>234</v>
      </c>
      <c r="J162" s="15"/>
      <c r="K162" s="15" t="s">
        <v>235</v>
      </c>
      <c r="L162" s="15" t="s">
        <v>26</v>
      </c>
      <c r="M162" s="15" t="s">
        <v>27</v>
      </c>
      <c r="N162" s="55" t="s">
        <v>545</v>
      </c>
      <c r="O162" s="15" t="s">
        <v>547</v>
      </c>
      <c r="P162" s="11" t="s">
        <v>32</v>
      </c>
      <c r="Q162" s="45" t="s">
        <v>236</v>
      </c>
      <c r="R162" s="10" t="s">
        <v>230</v>
      </c>
      <c r="S162" s="22">
        <v>45017</v>
      </c>
      <c r="T162" s="10"/>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row>
    <row r="163" spans="1:49" s="27" customFormat="1" ht="34.5">
      <c r="A163" s="10">
        <f t="shared" si="2"/>
        <v>158</v>
      </c>
      <c r="B163" s="10" t="s">
        <v>20</v>
      </c>
      <c r="C163" s="10" t="s">
        <v>21</v>
      </c>
      <c r="D163" s="10" t="s">
        <v>231</v>
      </c>
      <c r="E163" s="112" t="s">
        <v>23</v>
      </c>
      <c r="F163" s="10" t="s">
        <v>25</v>
      </c>
      <c r="G163" s="10" t="s">
        <v>24</v>
      </c>
      <c r="H163" s="15" t="s">
        <v>226</v>
      </c>
      <c r="I163" s="15" t="s">
        <v>237</v>
      </c>
      <c r="J163" s="15"/>
      <c r="K163" s="15" t="s">
        <v>238</v>
      </c>
      <c r="L163" s="15" t="s">
        <v>26</v>
      </c>
      <c r="M163" s="15" t="s">
        <v>27</v>
      </c>
      <c r="N163" s="55" t="s">
        <v>545</v>
      </c>
      <c r="O163" s="15" t="s">
        <v>547</v>
      </c>
      <c r="P163" s="11" t="s">
        <v>32</v>
      </c>
      <c r="Q163" s="45" t="s">
        <v>236</v>
      </c>
      <c r="R163" s="10" t="s">
        <v>230</v>
      </c>
      <c r="S163" s="22">
        <v>45017</v>
      </c>
      <c r="T163" s="10"/>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row>
    <row r="164" spans="1:49" s="27" customFormat="1" ht="34.5">
      <c r="A164" s="10">
        <f t="shared" si="2"/>
        <v>159</v>
      </c>
      <c r="B164" s="10" t="s">
        <v>20</v>
      </c>
      <c r="C164" s="10" t="s">
        <v>21</v>
      </c>
      <c r="D164" s="10" t="s">
        <v>231</v>
      </c>
      <c r="E164" s="112" t="s">
        <v>23</v>
      </c>
      <c r="F164" s="10" t="s">
        <v>25</v>
      </c>
      <c r="G164" s="10" t="s">
        <v>24</v>
      </c>
      <c r="H164" s="15" t="s">
        <v>226</v>
      </c>
      <c r="I164" s="15" t="s">
        <v>227</v>
      </c>
      <c r="J164" s="15"/>
      <c r="K164" s="15" t="s">
        <v>228</v>
      </c>
      <c r="L164" s="15" t="s">
        <v>26</v>
      </c>
      <c r="M164" s="15" t="s">
        <v>36</v>
      </c>
      <c r="N164" s="55" t="s">
        <v>549</v>
      </c>
      <c r="O164" s="15" t="s">
        <v>553</v>
      </c>
      <c r="P164" s="11" t="s">
        <v>32</v>
      </c>
      <c r="Q164" s="45" t="s">
        <v>229</v>
      </c>
      <c r="R164" s="10" t="s">
        <v>230</v>
      </c>
      <c r="S164" s="22">
        <v>45017</v>
      </c>
      <c r="T164" s="10"/>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row>
    <row r="165" spans="1:49" s="27" customFormat="1" ht="34.5">
      <c r="A165" s="10">
        <f t="shared" si="2"/>
        <v>160</v>
      </c>
      <c r="B165" s="10" t="s">
        <v>20</v>
      </c>
      <c r="C165" s="10" t="s">
        <v>21</v>
      </c>
      <c r="D165" s="10" t="s">
        <v>231</v>
      </c>
      <c r="E165" s="112" t="s">
        <v>23</v>
      </c>
      <c r="F165" s="10" t="s">
        <v>25</v>
      </c>
      <c r="G165" s="10" t="s">
        <v>24</v>
      </c>
      <c r="H165" s="15" t="s">
        <v>226</v>
      </c>
      <c r="I165" s="15" t="s">
        <v>232</v>
      </c>
      <c r="J165" s="15"/>
      <c r="K165" s="15" t="s">
        <v>233</v>
      </c>
      <c r="L165" s="15" t="s">
        <v>26</v>
      </c>
      <c r="M165" s="15" t="s">
        <v>36</v>
      </c>
      <c r="N165" s="55" t="s">
        <v>549</v>
      </c>
      <c r="O165" s="15" t="s">
        <v>553</v>
      </c>
      <c r="P165" s="11" t="s">
        <v>32</v>
      </c>
      <c r="Q165" s="45" t="s">
        <v>229</v>
      </c>
      <c r="R165" s="10" t="s">
        <v>230</v>
      </c>
      <c r="S165" s="22">
        <v>45017</v>
      </c>
      <c r="T165" s="10"/>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row>
    <row r="166" spans="1:49" s="27" customFormat="1" ht="34.5">
      <c r="A166" s="10">
        <f t="shared" si="2"/>
        <v>161</v>
      </c>
      <c r="B166" s="10" t="s">
        <v>20</v>
      </c>
      <c r="C166" s="10" t="s">
        <v>21</v>
      </c>
      <c r="D166" s="10" t="s">
        <v>231</v>
      </c>
      <c r="E166" s="112" t="s">
        <v>23</v>
      </c>
      <c r="F166" s="10" t="s">
        <v>25</v>
      </c>
      <c r="G166" s="10" t="s">
        <v>24</v>
      </c>
      <c r="H166" s="15" t="s">
        <v>226</v>
      </c>
      <c r="I166" s="15" t="s">
        <v>234</v>
      </c>
      <c r="J166" s="15"/>
      <c r="K166" s="15" t="s">
        <v>235</v>
      </c>
      <c r="L166" s="15" t="s">
        <v>26</v>
      </c>
      <c r="M166" s="15" t="s">
        <v>36</v>
      </c>
      <c r="N166" s="55" t="s">
        <v>549</v>
      </c>
      <c r="O166" s="15" t="s">
        <v>553</v>
      </c>
      <c r="P166" s="11" t="s">
        <v>32</v>
      </c>
      <c r="Q166" s="45" t="s">
        <v>236</v>
      </c>
      <c r="R166" s="10" t="s">
        <v>230</v>
      </c>
      <c r="S166" s="22">
        <v>45017</v>
      </c>
      <c r="T166" s="10"/>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row>
    <row r="167" spans="1:49" s="27" customFormat="1" ht="34.5">
      <c r="A167" s="10">
        <f t="shared" si="2"/>
        <v>162</v>
      </c>
      <c r="B167" s="10" t="s">
        <v>20</v>
      </c>
      <c r="C167" s="10" t="s">
        <v>21</v>
      </c>
      <c r="D167" s="10" t="s">
        <v>231</v>
      </c>
      <c r="E167" s="112" t="s">
        <v>23</v>
      </c>
      <c r="F167" s="10" t="s">
        <v>25</v>
      </c>
      <c r="G167" s="10" t="s">
        <v>24</v>
      </c>
      <c r="H167" s="15" t="s">
        <v>226</v>
      </c>
      <c r="I167" s="15" t="s">
        <v>237</v>
      </c>
      <c r="J167" s="15"/>
      <c r="K167" s="15" t="s">
        <v>238</v>
      </c>
      <c r="L167" s="15" t="s">
        <v>26</v>
      </c>
      <c r="M167" s="15" t="s">
        <v>36</v>
      </c>
      <c r="N167" s="55" t="s">
        <v>549</v>
      </c>
      <c r="O167" s="15" t="s">
        <v>553</v>
      </c>
      <c r="P167" s="11" t="s">
        <v>32</v>
      </c>
      <c r="Q167" s="45" t="s">
        <v>236</v>
      </c>
      <c r="R167" s="10" t="s">
        <v>230</v>
      </c>
      <c r="S167" s="22">
        <v>45017</v>
      </c>
      <c r="T167" s="10"/>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row>
    <row r="168" spans="1:49" s="27" customFormat="1" ht="34.5">
      <c r="A168" s="10">
        <f t="shared" si="2"/>
        <v>163</v>
      </c>
      <c r="B168" s="10" t="s">
        <v>20</v>
      </c>
      <c r="C168" s="10" t="s">
        <v>21</v>
      </c>
      <c r="D168" s="10" t="s">
        <v>231</v>
      </c>
      <c r="E168" s="112" t="s">
        <v>23</v>
      </c>
      <c r="F168" s="10" t="s">
        <v>25</v>
      </c>
      <c r="G168" s="10" t="s">
        <v>24</v>
      </c>
      <c r="H168" s="15" t="s">
        <v>226</v>
      </c>
      <c r="I168" s="15" t="s">
        <v>227</v>
      </c>
      <c r="J168" s="15"/>
      <c r="K168" s="15" t="s">
        <v>228</v>
      </c>
      <c r="L168" s="15" t="s">
        <v>26</v>
      </c>
      <c r="M168" s="15" t="s">
        <v>37</v>
      </c>
      <c r="N168" s="55" t="s">
        <v>551</v>
      </c>
      <c r="O168" s="15" t="s">
        <v>657</v>
      </c>
      <c r="P168" s="11" t="s">
        <v>32</v>
      </c>
      <c r="Q168" s="45" t="s">
        <v>229</v>
      </c>
      <c r="R168" s="10" t="s">
        <v>230</v>
      </c>
      <c r="S168" s="22">
        <v>45017</v>
      </c>
      <c r="T168" s="10"/>
      <c r="U168" s="2"/>
      <c r="V168" s="31" t="s">
        <v>659</v>
      </c>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row>
    <row r="169" spans="1:49" s="27" customFormat="1" ht="34.5">
      <c r="A169" s="10">
        <f t="shared" si="2"/>
        <v>164</v>
      </c>
      <c r="B169" s="10" t="s">
        <v>20</v>
      </c>
      <c r="C169" s="10" t="s">
        <v>21</v>
      </c>
      <c r="D169" s="10" t="s">
        <v>231</v>
      </c>
      <c r="E169" s="112" t="s">
        <v>23</v>
      </c>
      <c r="F169" s="10" t="s">
        <v>25</v>
      </c>
      <c r="G169" s="10" t="s">
        <v>24</v>
      </c>
      <c r="H169" s="15" t="s">
        <v>226</v>
      </c>
      <c r="I169" s="15" t="s">
        <v>232</v>
      </c>
      <c r="J169" s="15"/>
      <c r="K169" s="15" t="s">
        <v>233</v>
      </c>
      <c r="L169" s="15" t="s">
        <v>26</v>
      </c>
      <c r="M169" s="15" t="s">
        <v>37</v>
      </c>
      <c r="N169" s="55" t="s">
        <v>551</v>
      </c>
      <c r="O169" s="15" t="s">
        <v>657</v>
      </c>
      <c r="P169" s="11" t="s">
        <v>32</v>
      </c>
      <c r="Q169" s="45" t="s">
        <v>229</v>
      </c>
      <c r="R169" s="10" t="s">
        <v>230</v>
      </c>
      <c r="S169" s="22">
        <v>45017</v>
      </c>
      <c r="T169" s="10"/>
      <c r="U169" s="2"/>
      <c r="V169" s="31" t="s">
        <v>659</v>
      </c>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row>
    <row r="170" spans="1:49" s="27" customFormat="1" ht="34.5">
      <c r="A170" s="10">
        <f t="shared" si="2"/>
        <v>165</v>
      </c>
      <c r="B170" s="10" t="s">
        <v>20</v>
      </c>
      <c r="C170" s="10" t="s">
        <v>21</v>
      </c>
      <c r="D170" s="10" t="s">
        <v>231</v>
      </c>
      <c r="E170" s="112" t="s">
        <v>23</v>
      </c>
      <c r="F170" s="10" t="s">
        <v>25</v>
      </c>
      <c r="G170" s="10" t="s">
        <v>24</v>
      </c>
      <c r="H170" s="15" t="s">
        <v>226</v>
      </c>
      <c r="I170" s="15" t="s">
        <v>234</v>
      </c>
      <c r="J170" s="15"/>
      <c r="K170" s="15" t="s">
        <v>235</v>
      </c>
      <c r="L170" s="15" t="s">
        <v>26</v>
      </c>
      <c r="M170" s="15" t="s">
        <v>37</v>
      </c>
      <c r="N170" s="55" t="s">
        <v>551</v>
      </c>
      <c r="O170" s="15" t="s">
        <v>657</v>
      </c>
      <c r="P170" s="11" t="s">
        <v>32</v>
      </c>
      <c r="Q170" s="45" t="s">
        <v>236</v>
      </c>
      <c r="R170" s="10" t="s">
        <v>230</v>
      </c>
      <c r="S170" s="22">
        <v>45017</v>
      </c>
      <c r="T170" s="10"/>
      <c r="U170" s="2"/>
      <c r="V170" s="31" t="s">
        <v>659</v>
      </c>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row>
    <row r="171" spans="1:49" s="27" customFormat="1" ht="34.5">
      <c r="A171" s="10">
        <f>+ROW()-5</f>
        <v>166</v>
      </c>
      <c r="B171" s="10" t="s">
        <v>20</v>
      </c>
      <c r="C171" s="10" t="s">
        <v>21</v>
      </c>
      <c r="D171" s="10" t="s">
        <v>231</v>
      </c>
      <c r="E171" s="112" t="s">
        <v>23</v>
      </c>
      <c r="F171" s="10" t="s">
        <v>25</v>
      </c>
      <c r="G171" s="10" t="s">
        <v>24</v>
      </c>
      <c r="H171" s="15" t="s">
        <v>226</v>
      </c>
      <c r="I171" s="15" t="s">
        <v>237</v>
      </c>
      <c r="J171" s="15"/>
      <c r="K171" s="15" t="s">
        <v>238</v>
      </c>
      <c r="L171" s="15" t="s">
        <v>26</v>
      </c>
      <c r="M171" s="15" t="s">
        <v>37</v>
      </c>
      <c r="N171" s="55" t="s">
        <v>551</v>
      </c>
      <c r="O171" s="15" t="s">
        <v>657</v>
      </c>
      <c r="P171" s="11" t="s">
        <v>32</v>
      </c>
      <c r="Q171" s="45" t="s">
        <v>236</v>
      </c>
      <c r="R171" s="10" t="s">
        <v>230</v>
      </c>
      <c r="S171" s="22">
        <v>45017</v>
      </c>
      <c r="T171" s="10"/>
      <c r="U171" s="2"/>
      <c r="V171" s="31" t="s">
        <v>659</v>
      </c>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row>
    <row r="172" spans="1:49" s="27" customFormat="1" ht="34.5">
      <c r="A172" s="10">
        <f t="shared" ref="A172:A328" si="3">+ROW()-5</f>
        <v>167</v>
      </c>
      <c r="B172" s="10" t="s">
        <v>20</v>
      </c>
      <c r="C172" s="10" t="s">
        <v>21</v>
      </c>
      <c r="D172" s="10" t="s">
        <v>231</v>
      </c>
      <c r="E172" s="112" t="s">
        <v>23</v>
      </c>
      <c r="F172" s="10" t="s">
        <v>25</v>
      </c>
      <c r="G172" s="10" t="s">
        <v>24</v>
      </c>
      <c r="H172" s="15" t="s">
        <v>226</v>
      </c>
      <c r="I172" s="15" t="s">
        <v>227</v>
      </c>
      <c r="J172" s="15"/>
      <c r="K172" s="15" t="s">
        <v>228</v>
      </c>
      <c r="L172" s="15" t="s">
        <v>26</v>
      </c>
      <c r="M172" s="15" t="s">
        <v>38</v>
      </c>
      <c r="N172" s="55" t="s">
        <v>552</v>
      </c>
      <c r="O172" s="15" t="s">
        <v>658</v>
      </c>
      <c r="P172" s="11" t="s">
        <v>32</v>
      </c>
      <c r="Q172" s="45" t="s">
        <v>229</v>
      </c>
      <c r="R172" s="10" t="s">
        <v>230</v>
      </c>
      <c r="S172" s="22">
        <v>45017</v>
      </c>
      <c r="T172" s="10"/>
      <c r="U172" s="2"/>
      <c r="V172" s="31" t="s">
        <v>659</v>
      </c>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row>
    <row r="173" spans="1:49" s="27" customFormat="1" ht="34.5">
      <c r="A173" s="10">
        <f t="shared" si="3"/>
        <v>168</v>
      </c>
      <c r="B173" s="10" t="s">
        <v>20</v>
      </c>
      <c r="C173" s="10" t="s">
        <v>21</v>
      </c>
      <c r="D173" s="10" t="s">
        <v>231</v>
      </c>
      <c r="E173" s="112" t="s">
        <v>23</v>
      </c>
      <c r="F173" s="10" t="s">
        <v>25</v>
      </c>
      <c r="G173" s="10" t="s">
        <v>24</v>
      </c>
      <c r="H173" s="15" t="s">
        <v>226</v>
      </c>
      <c r="I173" s="15" t="s">
        <v>232</v>
      </c>
      <c r="J173" s="15"/>
      <c r="K173" s="15" t="s">
        <v>233</v>
      </c>
      <c r="L173" s="15" t="s">
        <v>26</v>
      </c>
      <c r="M173" s="15" t="s">
        <v>38</v>
      </c>
      <c r="N173" s="55" t="s">
        <v>552</v>
      </c>
      <c r="O173" s="15" t="s">
        <v>658</v>
      </c>
      <c r="P173" s="11" t="s">
        <v>32</v>
      </c>
      <c r="Q173" s="45" t="s">
        <v>229</v>
      </c>
      <c r="R173" s="10" t="s">
        <v>230</v>
      </c>
      <c r="S173" s="22">
        <v>45017</v>
      </c>
      <c r="T173" s="10"/>
      <c r="U173" s="2"/>
      <c r="V173" s="31" t="s">
        <v>659</v>
      </c>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row>
    <row r="174" spans="1:49" s="27" customFormat="1" ht="34.5">
      <c r="A174" s="10">
        <f t="shared" si="3"/>
        <v>169</v>
      </c>
      <c r="B174" s="10" t="s">
        <v>20</v>
      </c>
      <c r="C174" s="10" t="s">
        <v>21</v>
      </c>
      <c r="D174" s="10" t="s">
        <v>231</v>
      </c>
      <c r="E174" s="112" t="s">
        <v>23</v>
      </c>
      <c r="F174" s="10" t="s">
        <v>25</v>
      </c>
      <c r="G174" s="10" t="s">
        <v>24</v>
      </c>
      <c r="H174" s="15" t="s">
        <v>226</v>
      </c>
      <c r="I174" s="15" t="s">
        <v>234</v>
      </c>
      <c r="J174" s="15"/>
      <c r="K174" s="15" t="s">
        <v>235</v>
      </c>
      <c r="L174" s="15" t="s">
        <v>26</v>
      </c>
      <c r="M174" s="15" t="s">
        <v>38</v>
      </c>
      <c r="N174" s="55" t="s">
        <v>552</v>
      </c>
      <c r="O174" s="15" t="s">
        <v>658</v>
      </c>
      <c r="P174" s="11" t="s">
        <v>32</v>
      </c>
      <c r="Q174" s="45" t="s">
        <v>236</v>
      </c>
      <c r="R174" s="10" t="s">
        <v>230</v>
      </c>
      <c r="S174" s="22">
        <v>45017</v>
      </c>
      <c r="T174" s="10"/>
      <c r="U174" s="2"/>
      <c r="V174" s="31" t="s">
        <v>659</v>
      </c>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row>
    <row r="175" spans="1:49" s="27" customFormat="1" ht="34.5">
      <c r="A175" s="10">
        <f t="shared" si="3"/>
        <v>170</v>
      </c>
      <c r="B175" s="10" t="s">
        <v>20</v>
      </c>
      <c r="C175" s="10" t="s">
        <v>21</v>
      </c>
      <c r="D175" s="10" t="s">
        <v>231</v>
      </c>
      <c r="E175" s="112" t="s">
        <v>23</v>
      </c>
      <c r="F175" s="10" t="s">
        <v>25</v>
      </c>
      <c r="G175" s="10" t="s">
        <v>24</v>
      </c>
      <c r="H175" s="15" t="s">
        <v>226</v>
      </c>
      <c r="I175" s="15" t="s">
        <v>237</v>
      </c>
      <c r="J175" s="15"/>
      <c r="K175" s="15" t="s">
        <v>238</v>
      </c>
      <c r="L175" s="15" t="s">
        <v>26</v>
      </c>
      <c r="M175" s="15" t="s">
        <v>38</v>
      </c>
      <c r="N175" s="55" t="s">
        <v>552</v>
      </c>
      <c r="O175" s="15" t="s">
        <v>658</v>
      </c>
      <c r="P175" s="11" t="s">
        <v>32</v>
      </c>
      <c r="Q175" s="45" t="s">
        <v>236</v>
      </c>
      <c r="R175" s="10" t="s">
        <v>230</v>
      </c>
      <c r="S175" s="22">
        <v>45017</v>
      </c>
      <c r="T175" s="10"/>
      <c r="U175" s="2"/>
      <c r="V175" s="31" t="s">
        <v>659</v>
      </c>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row>
    <row r="176" spans="1:49" s="27" customFormat="1" ht="34.5">
      <c r="A176" s="10">
        <f t="shared" si="3"/>
        <v>171</v>
      </c>
      <c r="B176" s="10" t="s">
        <v>20</v>
      </c>
      <c r="C176" s="10" t="s">
        <v>21</v>
      </c>
      <c r="D176" s="10" t="s">
        <v>231</v>
      </c>
      <c r="E176" s="112" t="s">
        <v>222</v>
      </c>
      <c r="F176" s="10" t="s">
        <v>25</v>
      </c>
      <c r="G176" s="10" t="s">
        <v>24</v>
      </c>
      <c r="H176" s="15" t="s">
        <v>226</v>
      </c>
      <c r="I176" s="15" t="s">
        <v>227</v>
      </c>
      <c r="J176" s="15"/>
      <c r="K176" s="15" t="s">
        <v>228</v>
      </c>
      <c r="L176" s="15" t="s">
        <v>26</v>
      </c>
      <c r="M176" s="15" t="s">
        <v>223</v>
      </c>
      <c r="N176" s="55" t="s">
        <v>588</v>
      </c>
      <c r="O176" s="15" t="s">
        <v>590</v>
      </c>
      <c r="P176" s="11" t="s">
        <v>32</v>
      </c>
      <c r="Q176" s="45" t="s">
        <v>229</v>
      </c>
      <c r="R176" s="10" t="s">
        <v>230</v>
      </c>
      <c r="S176" s="22">
        <v>45017</v>
      </c>
      <c r="T176" s="10"/>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row>
    <row r="177" spans="1:49" s="27" customFormat="1" ht="34.5">
      <c r="A177" s="10">
        <f t="shared" si="3"/>
        <v>172</v>
      </c>
      <c r="B177" s="10" t="s">
        <v>20</v>
      </c>
      <c r="C177" s="10" t="s">
        <v>21</v>
      </c>
      <c r="D177" s="10" t="s">
        <v>231</v>
      </c>
      <c r="E177" s="112" t="s">
        <v>222</v>
      </c>
      <c r="F177" s="10" t="s">
        <v>25</v>
      </c>
      <c r="G177" s="10" t="s">
        <v>24</v>
      </c>
      <c r="H177" s="15" t="s">
        <v>226</v>
      </c>
      <c r="I177" s="15" t="s">
        <v>232</v>
      </c>
      <c r="J177" s="15"/>
      <c r="K177" s="15" t="s">
        <v>233</v>
      </c>
      <c r="L177" s="15" t="s">
        <v>26</v>
      </c>
      <c r="M177" s="15" t="s">
        <v>223</v>
      </c>
      <c r="N177" s="55" t="s">
        <v>587</v>
      </c>
      <c r="O177" s="15" t="s">
        <v>589</v>
      </c>
      <c r="P177" s="11" t="s">
        <v>32</v>
      </c>
      <c r="Q177" s="45" t="s">
        <v>229</v>
      </c>
      <c r="R177" s="10" t="s">
        <v>230</v>
      </c>
      <c r="S177" s="22">
        <v>45017</v>
      </c>
      <c r="T177" s="10"/>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row>
    <row r="178" spans="1:49" s="27" customFormat="1" ht="34.5">
      <c r="A178" s="10">
        <f t="shared" si="3"/>
        <v>173</v>
      </c>
      <c r="B178" s="10" t="s">
        <v>20</v>
      </c>
      <c r="C178" s="10" t="s">
        <v>21</v>
      </c>
      <c r="D178" s="10" t="s">
        <v>231</v>
      </c>
      <c r="E178" s="112" t="s">
        <v>222</v>
      </c>
      <c r="F178" s="10" t="s">
        <v>25</v>
      </c>
      <c r="G178" s="10" t="s">
        <v>24</v>
      </c>
      <c r="H178" s="15" t="s">
        <v>226</v>
      </c>
      <c r="I178" s="15" t="s">
        <v>234</v>
      </c>
      <c r="J178" s="15"/>
      <c r="K178" s="15" t="s">
        <v>235</v>
      </c>
      <c r="L178" s="15" t="s">
        <v>26</v>
      </c>
      <c r="M178" s="15" t="s">
        <v>223</v>
      </c>
      <c r="N178" s="55" t="s">
        <v>587</v>
      </c>
      <c r="O178" s="15" t="s">
        <v>589</v>
      </c>
      <c r="P178" s="11" t="s">
        <v>32</v>
      </c>
      <c r="Q178" s="45" t="s">
        <v>236</v>
      </c>
      <c r="R178" s="10" t="s">
        <v>230</v>
      </c>
      <c r="S178" s="22">
        <v>45017</v>
      </c>
      <c r="T178" s="10"/>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row>
    <row r="179" spans="1:49" s="27" customFormat="1" ht="34.5">
      <c r="A179" s="10">
        <f t="shared" si="3"/>
        <v>174</v>
      </c>
      <c r="B179" s="10" t="s">
        <v>20</v>
      </c>
      <c r="C179" s="10" t="s">
        <v>21</v>
      </c>
      <c r="D179" s="10" t="s">
        <v>231</v>
      </c>
      <c r="E179" s="112" t="s">
        <v>222</v>
      </c>
      <c r="F179" s="10" t="s">
        <v>25</v>
      </c>
      <c r="G179" s="10" t="s">
        <v>24</v>
      </c>
      <c r="H179" s="15" t="s">
        <v>226</v>
      </c>
      <c r="I179" s="15" t="s">
        <v>237</v>
      </c>
      <c r="J179" s="15"/>
      <c r="K179" s="15" t="s">
        <v>238</v>
      </c>
      <c r="L179" s="15" t="s">
        <v>26</v>
      </c>
      <c r="M179" s="15" t="s">
        <v>223</v>
      </c>
      <c r="N179" s="55" t="s">
        <v>587</v>
      </c>
      <c r="O179" s="15" t="s">
        <v>589</v>
      </c>
      <c r="P179" s="11" t="s">
        <v>32</v>
      </c>
      <c r="Q179" s="45" t="s">
        <v>236</v>
      </c>
      <c r="R179" s="10" t="s">
        <v>230</v>
      </c>
      <c r="S179" s="22">
        <v>45017</v>
      </c>
      <c r="T179" s="10"/>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row>
    <row r="180" spans="1:49" s="27" customFormat="1" ht="34.5">
      <c r="A180" s="10">
        <f t="shared" si="3"/>
        <v>175</v>
      </c>
      <c r="B180" s="10" t="s">
        <v>20</v>
      </c>
      <c r="C180" s="10" t="s">
        <v>21</v>
      </c>
      <c r="D180" s="10" t="s">
        <v>231</v>
      </c>
      <c r="E180" s="112" t="s">
        <v>222</v>
      </c>
      <c r="F180" s="10" t="s">
        <v>25</v>
      </c>
      <c r="G180" s="10" t="s">
        <v>24</v>
      </c>
      <c r="H180" s="15" t="s">
        <v>239</v>
      </c>
      <c r="I180" s="15" t="s">
        <v>227</v>
      </c>
      <c r="J180" s="15"/>
      <c r="K180" s="15" t="s">
        <v>228</v>
      </c>
      <c r="L180" s="15" t="s">
        <v>26</v>
      </c>
      <c r="M180" s="15" t="s">
        <v>224</v>
      </c>
      <c r="N180" s="55" t="s">
        <v>592</v>
      </c>
      <c r="O180" s="15" t="s">
        <v>594</v>
      </c>
      <c r="P180" s="11" t="s">
        <v>32</v>
      </c>
      <c r="Q180" s="45" t="s">
        <v>229</v>
      </c>
      <c r="R180" s="10" t="s">
        <v>230</v>
      </c>
      <c r="S180" s="22">
        <v>45017</v>
      </c>
      <c r="T180" s="10"/>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row>
    <row r="181" spans="1:49" s="27" customFormat="1" ht="34.5">
      <c r="A181" s="10">
        <f t="shared" si="3"/>
        <v>176</v>
      </c>
      <c r="B181" s="10" t="s">
        <v>20</v>
      </c>
      <c r="C181" s="10" t="s">
        <v>21</v>
      </c>
      <c r="D181" s="10" t="s">
        <v>231</v>
      </c>
      <c r="E181" s="112" t="s">
        <v>222</v>
      </c>
      <c r="F181" s="10" t="s">
        <v>25</v>
      </c>
      <c r="G181" s="10" t="s">
        <v>24</v>
      </c>
      <c r="H181" s="15" t="s">
        <v>239</v>
      </c>
      <c r="I181" s="15" t="s">
        <v>232</v>
      </c>
      <c r="J181" s="15"/>
      <c r="K181" s="15" t="s">
        <v>233</v>
      </c>
      <c r="L181" s="15" t="s">
        <v>26</v>
      </c>
      <c r="M181" s="15" t="s">
        <v>224</v>
      </c>
      <c r="N181" s="55" t="s">
        <v>591</v>
      </c>
      <c r="O181" s="15" t="s">
        <v>593</v>
      </c>
      <c r="P181" s="11" t="s">
        <v>32</v>
      </c>
      <c r="Q181" s="45" t="s">
        <v>229</v>
      </c>
      <c r="R181" s="10" t="s">
        <v>230</v>
      </c>
      <c r="S181" s="22">
        <v>45017</v>
      </c>
      <c r="T181" s="10"/>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row>
    <row r="182" spans="1:49" s="27" customFormat="1" ht="34.5">
      <c r="A182" s="10">
        <f t="shared" si="3"/>
        <v>177</v>
      </c>
      <c r="B182" s="10" t="s">
        <v>20</v>
      </c>
      <c r="C182" s="10" t="s">
        <v>21</v>
      </c>
      <c r="D182" s="10" t="s">
        <v>231</v>
      </c>
      <c r="E182" s="112" t="s">
        <v>222</v>
      </c>
      <c r="F182" s="10" t="s">
        <v>25</v>
      </c>
      <c r="G182" s="10" t="s">
        <v>24</v>
      </c>
      <c r="H182" s="15" t="s">
        <v>239</v>
      </c>
      <c r="I182" s="15" t="s">
        <v>234</v>
      </c>
      <c r="J182" s="15"/>
      <c r="K182" s="15" t="s">
        <v>235</v>
      </c>
      <c r="L182" s="15" t="s">
        <v>26</v>
      </c>
      <c r="M182" s="15" t="s">
        <v>224</v>
      </c>
      <c r="N182" s="55" t="s">
        <v>591</v>
      </c>
      <c r="O182" s="15" t="s">
        <v>593</v>
      </c>
      <c r="P182" s="11" t="s">
        <v>32</v>
      </c>
      <c r="Q182" s="45" t="s">
        <v>236</v>
      </c>
      <c r="R182" s="10" t="s">
        <v>230</v>
      </c>
      <c r="S182" s="22">
        <v>45017</v>
      </c>
      <c r="T182" s="10"/>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row>
    <row r="183" spans="1:49" s="27" customFormat="1" ht="34.5">
      <c r="A183" s="10">
        <f t="shared" si="3"/>
        <v>178</v>
      </c>
      <c r="B183" s="10" t="s">
        <v>20</v>
      </c>
      <c r="C183" s="10" t="s">
        <v>21</v>
      </c>
      <c r="D183" s="10" t="s">
        <v>231</v>
      </c>
      <c r="E183" s="112" t="s">
        <v>222</v>
      </c>
      <c r="F183" s="10" t="s">
        <v>25</v>
      </c>
      <c r="G183" s="10" t="s">
        <v>24</v>
      </c>
      <c r="H183" s="15" t="s">
        <v>239</v>
      </c>
      <c r="I183" s="15" t="s">
        <v>237</v>
      </c>
      <c r="J183" s="15"/>
      <c r="K183" s="15" t="s">
        <v>238</v>
      </c>
      <c r="L183" s="15" t="s">
        <v>26</v>
      </c>
      <c r="M183" s="15" t="s">
        <v>224</v>
      </c>
      <c r="N183" s="55" t="s">
        <v>591</v>
      </c>
      <c r="O183" s="15" t="s">
        <v>593</v>
      </c>
      <c r="P183" s="11" t="s">
        <v>32</v>
      </c>
      <c r="Q183" s="45" t="s">
        <v>236</v>
      </c>
      <c r="R183" s="10" t="s">
        <v>230</v>
      </c>
      <c r="S183" s="22">
        <v>45017</v>
      </c>
      <c r="T183" s="10"/>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row>
    <row r="184" spans="1:49" s="27" customFormat="1">
      <c r="A184" s="10">
        <f t="shared" si="3"/>
        <v>179</v>
      </c>
      <c r="B184" s="10" t="s">
        <v>20</v>
      </c>
      <c r="C184" s="10" t="s">
        <v>150</v>
      </c>
      <c r="D184" s="10" t="s">
        <v>240</v>
      </c>
      <c r="E184" s="112"/>
      <c r="F184" s="10"/>
      <c r="G184" s="10"/>
      <c r="H184" s="15" t="s">
        <v>226</v>
      </c>
      <c r="I184" s="15" t="s">
        <v>227</v>
      </c>
      <c r="J184" s="15"/>
      <c r="K184" s="15" t="s">
        <v>228</v>
      </c>
      <c r="L184" s="15" t="s">
        <v>26</v>
      </c>
      <c r="M184" s="11" t="s">
        <v>167</v>
      </c>
      <c r="N184" s="55" t="s">
        <v>570</v>
      </c>
      <c r="O184" s="15" t="s">
        <v>575</v>
      </c>
      <c r="P184" s="11" t="s">
        <v>32</v>
      </c>
      <c r="Q184" s="45" t="s">
        <v>229</v>
      </c>
      <c r="R184" s="10" t="s">
        <v>230</v>
      </c>
      <c r="S184" s="22">
        <v>45017</v>
      </c>
      <c r="T184" s="10"/>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row>
    <row r="185" spans="1:49" s="27" customFormat="1">
      <c r="A185" s="10">
        <f t="shared" si="3"/>
        <v>180</v>
      </c>
      <c r="B185" s="10" t="s">
        <v>20</v>
      </c>
      <c r="C185" s="10" t="s">
        <v>150</v>
      </c>
      <c r="D185" s="10" t="s">
        <v>240</v>
      </c>
      <c r="E185" s="112"/>
      <c r="F185" s="10"/>
      <c r="G185" s="10"/>
      <c r="H185" s="15" t="s">
        <v>226</v>
      </c>
      <c r="I185" s="15" t="s">
        <v>232</v>
      </c>
      <c r="J185" s="15"/>
      <c r="K185" s="15" t="s">
        <v>233</v>
      </c>
      <c r="L185" s="15" t="s">
        <v>26</v>
      </c>
      <c r="M185" s="11" t="s">
        <v>167</v>
      </c>
      <c r="N185" s="55" t="s">
        <v>569</v>
      </c>
      <c r="O185" s="15" t="s">
        <v>574</v>
      </c>
      <c r="P185" s="11" t="s">
        <v>32</v>
      </c>
      <c r="Q185" s="45" t="s">
        <v>229</v>
      </c>
      <c r="R185" s="10" t="s">
        <v>230</v>
      </c>
      <c r="S185" s="22">
        <v>45017</v>
      </c>
      <c r="T185" s="10"/>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row>
    <row r="186" spans="1:49" s="27" customFormat="1">
      <c r="A186" s="10">
        <f t="shared" si="3"/>
        <v>181</v>
      </c>
      <c r="B186" s="10" t="s">
        <v>20</v>
      </c>
      <c r="C186" s="10" t="s">
        <v>150</v>
      </c>
      <c r="D186" s="10" t="s">
        <v>240</v>
      </c>
      <c r="E186" s="112"/>
      <c r="F186" s="10"/>
      <c r="G186" s="10"/>
      <c r="H186" s="15" t="s">
        <v>226</v>
      </c>
      <c r="I186" s="15" t="s">
        <v>234</v>
      </c>
      <c r="J186" s="15"/>
      <c r="K186" s="15" t="s">
        <v>235</v>
      </c>
      <c r="L186" s="15" t="s">
        <v>26</v>
      </c>
      <c r="M186" s="11" t="s">
        <v>167</v>
      </c>
      <c r="N186" s="55" t="s">
        <v>569</v>
      </c>
      <c r="O186" s="15" t="s">
        <v>574</v>
      </c>
      <c r="P186" s="11" t="s">
        <v>32</v>
      </c>
      <c r="Q186" s="45" t="s">
        <v>236</v>
      </c>
      <c r="R186" s="10" t="s">
        <v>230</v>
      </c>
      <c r="S186" s="22">
        <v>45017</v>
      </c>
      <c r="T186" s="10"/>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row>
    <row r="187" spans="1:49" s="27" customFormat="1">
      <c r="A187" s="10">
        <f t="shared" si="3"/>
        <v>182</v>
      </c>
      <c r="B187" s="10" t="s">
        <v>20</v>
      </c>
      <c r="C187" s="10" t="s">
        <v>150</v>
      </c>
      <c r="D187" s="10" t="s">
        <v>240</v>
      </c>
      <c r="E187" s="112"/>
      <c r="F187" s="10"/>
      <c r="G187" s="10"/>
      <c r="H187" s="15" t="s">
        <v>226</v>
      </c>
      <c r="I187" s="15" t="s">
        <v>237</v>
      </c>
      <c r="J187" s="15"/>
      <c r="K187" s="15" t="s">
        <v>238</v>
      </c>
      <c r="L187" s="15" t="s">
        <v>26</v>
      </c>
      <c r="M187" s="11" t="s">
        <v>167</v>
      </c>
      <c r="N187" s="55" t="s">
        <v>569</v>
      </c>
      <c r="O187" s="15" t="s">
        <v>574</v>
      </c>
      <c r="P187" s="11" t="s">
        <v>32</v>
      </c>
      <c r="Q187" s="45" t="s">
        <v>236</v>
      </c>
      <c r="R187" s="10" t="s">
        <v>230</v>
      </c>
      <c r="S187" s="22">
        <v>45017</v>
      </c>
      <c r="T187" s="10"/>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row>
    <row r="188" spans="1:49" s="27" customFormat="1">
      <c r="A188" s="10">
        <f t="shared" si="3"/>
        <v>183</v>
      </c>
      <c r="B188" s="10" t="s">
        <v>20</v>
      </c>
      <c r="C188" s="10" t="s">
        <v>150</v>
      </c>
      <c r="D188" s="10" t="s">
        <v>240</v>
      </c>
      <c r="E188" s="112"/>
      <c r="F188" s="10"/>
      <c r="G188" s="10"/>
      <c r="H188" s="15" t="s">
        <v>226</v>
      </c>
      <c r="I188" s="15" t="s">
        <v>227</v>
      </c>
      <c r="J188" s="15"/>
      <c r="K188" s="15" t="s">
        <v>228</v>
      </c>
      <c r="L188" s="15" t="s">
        <v>26</v>
      </c>
      <c r="M188" s="15" t="s">
        <v>175</v>
      </c>
      <c r="N188" s="55" t="s">
        <v>576</v>
      </c>
      <c r="O188" s="15" t="s">
        <v>578</v>
      </c>
      <c r="P188" s="11" t="s">
        <v>32</v>
      </c>
      <c r="Q188" s="45" t="s">
        <v>229</v>
      </c>
      <c r="R188" s="10" t="s">
        <v>230</v>
      </c>
      <c r="S188" s="22">
        <v>45017</v>
      </c>
      <c r="T188" s="10"/>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row>
    <row r="189" spans="1:49" s="27" customFormat="1">
      <c r="A189" s="10">
        <f t="shared" si="3"/>
        <v>184</v>
      </c>
      <c r="B189" s="10" t="s">
        <v>20</v>
      </c>
      <c r="C189" s="10" t="s">
        <v>150</v>
      </c>
      <c r="D189" s="10" t="s">
        <v>240</v>
      </c>
      <c r="E189" s="112"/>
      <c r="F189" s="10"/>
      <c r="G189" s="10"/>
      <c r="H189" s="15" t="s">
        <v>226</v>
      </c>
      <c r="I189" s="15" t="s">
        <v>232</v>
      </c>
      <c r="J189" s="15"/>
      <c r="K189" s="15" t="s">
        <v>233</v>
      </c>
      <c r="L189" s="15" t="s">
        <v>26</v>
      </c>
      <c r="M189" s="15" t="s">
        <v>175</v>
      </c>
      <c r="N189" s="55" t="s">
        <v>571</v>
      </c>
      <c r="O189" s="15" t="s">
        <v>577</v>
      </c>
      <c r="P189" s="11" t="s">
        <v>32</v>
      </c>
      <c r="Q189" s="45" t="s">
        <v>229</v>
      </c>
      <c r="R189" s="10" t="s">
        <v>230</v>
      </c>
      <c r="S189" s="22">
        <v>45017</v>
      </c>
      <c r="T189" s="10"/>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row>
    <row r="190" spans="1:49" s="27" customFormat="1">
      <c r="A190" s="10">
        <f t="shared" si="3"/>
        <v>185</v>
      </c>
      <c r="B190" s="10" t="s">
        <v>20</v>
      </c>
      <c r="C190" s="10" t="s">
        <v>150</v>
      </c>
      <c r="D190" s="10" t="s">
        <v>240</v>
      </c>
      <c r="E190" s="112"/>
      <c r="F190" s="10"/>
      <c r="G190" s="10"/>
      <c r="H190" s="15" t="s">
        <v>226</v>
      </c>
      <c r="I190" s="15" t="s">
        <v>234</v>
      </c>
      <c r="J190" s="15"/>
      <c r="K190" s="15" t="s">
        <v>235</v>
      </c>
      <c r="L190" s="15" t="s">
        <v>26</v>
      </c>
      <c r="M190" s="15" t="s">
        <v>175</v>
      </c>
      <c r="N190" s="55" t="s">
        <v>571</v>
      </c>
      <c r="O190" s="15" t="s">
        <v>577</v>
      </c>
      <c r="P190" s="11" t="s">
        <v>32</v>
      </c>
      <c r="Q190" s="45" t="s">
        <v>236</v>
      </c>
      <c r="R190" s="10" t="s">
        <v>230</v>
      </c>
      <c r="S190" s="22">
        <v>45017</v>
      </c>
      <c r="T190" s="10"/>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row>
    <row r="191" spans="1:49" s="27" customFormat="1">
      <c r="A191" s="10">
        <f t="shared" si="3"/>
        <v>186</v>
      </c>
      <c r="B191" s="10" t="s">
        <v>20</v>
      </c>
      <c r="C191" s="10" t="s">
        <v>150</v>
      </c>
      <c r="D191" s="10" t="s">
        <v>240</v>
      </c>
      <c r="E191" s="112"/>
      <c r="F191" s="10"/>
      <c r="G191" s="10"/>
      <c r="H191" s="15" t="s">
        <v>226</v>
      </c>
      <c r="I191" s="15" t="s">
        <v>237</v>
      </c>
      <c r="J191" s="15"/>
      <c r="K191" s="15" t="s">
        <v>238</v>
      </c>
      <c r="L191" s="15" t="s">
        <v>26</v>
      </c>
      <c r="M191" s="15" t="s">
        <v>175</v>
      </c>
      <c r="N191" s="55" t="s">
        <v>571</v>
      </c>
      <c r="O191" s="15" t="s">
        <v>577</v>
      </c>
      <c r="P191" s="11" t="s">
        <v>32</v>
      </c>
      <c r="Q191" s="45" t="s">
        <v>236</v>
      </c>
      <c r="R191" s="10" t="s">
        <v>230</v>
      </c>
      <c r="S191" s="22">
        <v>45017</v>
      </c>
      <c r="T191" s="10"/>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row>
    <row r="192" spans="1:49" s="27" customFormat="1">
      <c r="A192" s="10">
        <f t="shared" si="3"/>
        <v>187</v>
      </c>
      <c r="B192" s="10" t="s">
        <v>20</v>
      </c>
      <c r="C192" s="10" t="s">
        <v>150</v>
      </c>
      <c r="D192" s="10" t="s">
        <v>151</v>
      </c>
      <c r="E192" s="112"/>
      <c r="F192" s="10"/>
      <c r="G192" s="10"/>
      <c r="H192" s="15" t="s">
        <v>226</v>
      </c>
      <c r="I192" s="15" t="s">
        <v>227</v>
      </c>
      <c r="J192" s="15"/>
      <c r="K192" s="15" t="s">
        <v>228</v>
      </c>
      <c r="L192" s="15" t="s">
        <v>26</v>
      </c>
      <c r="M192" s="15" t="s">
        <v>603</v>
      </c>
      <c r="N192" s="55" t="s">
        <v>595</v>
      </c>
      <c r="O192" s="15" t="s">
        <v>597</v>
      </c>
      <c r="P192" s="11" t="s">
        <v>32</v>
      </c>
      <c r="Q192" s="45" t="s">
        <v>229</v>
      </c>
      <c r="R192" s="10" t="s">
        <v>230</v>
      </c>
      <c r="S192" s="22">
        <v>45017</v>
      </c>
      <c r="T192" s="10"/>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spans="1:49" s="27" customFormat="1">
      <c r="A193" s="10">
        <f t="shared" si="3"/>
        <v>188</v>
      </c>
      <c r="B193" s="10" t="s">
        <v>20</v>
      </c>
      <c r="C193" s="10" t="s">
        <v>150</v>
      </c>
      <c r="D193" s="10" t="s">
        <v>151</v>
      </c>
      <c r="E193" s="112"/>
      <c r="F193" s="10"/>
      <c r="G193" s="10"/>
      <c r="H193" s="15" t="s">
        <v>226</v>
      </c>
      <c r="I193" s="15" t="s">
        <v>232</v>
      </c>
      <c r="J193" s="15"/>
      <c r="K193" s="15" t="s">
        <v>233</v>
      </c>
      <c r="L193" s="15" t="s">
        <v>26</v>
      </c>
      <c r="M193" s="15" t="s">
        <v>603</v>
      </c>
      <c r="N193" s="55" t="s">
        <v>595</v>
      </c>
      <c r="O193" s="15" t="s">
        <v>597</v>
      </c>
      <c r="P193" s="11" t="s">
        <v>32</v>
      </c>
      <c r="Q193" s="45" t="s">
        <v>229</v>
      </c>
      <c r="R193" s="10" t="s">
        <v>230</v>
      </c>
      <c r="S193" s="22">
        <v>45017</v>
      </c>
      <c r="T193" s="10"/>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spans="1:49" s="27" customFormat="1">
      <c r="A194" s="10">
        <f t="shared" si="3"/>
        <v>189</v>
      </c>
      <c r="B194" s="10" t="s">
        <v>20</v>
      </c>
      <c r="C194" s="10" t="s">
        <v>150</v>
      </c>
      <c r="D194" s="10" t="s">
        <v>151</v>
      </c>
      <c r="E194" s="112"/>
      <c r="F194" s="10"/>
      <c r="G194" s="10"/>
      <c r="H194" s="15" t="s">
        <v>226</v>
      </c>
      <c r="I194" s="15" t="s">
        <v>234</v>
      </c>
      <c r="J194" s="15"/>
      <c r="K194" s="15" t="s">
        <v>235</v>
      </c>
      <c r="L194" s="15" t="s">
        <v>26</v>
      </c>
      <c r="M194" s="15" t="s">
        <v>603</v>
      </c>
      <c r="N194" s="55" t="s">
        <v>595</v>
      </c>
      <c r="O194" s="15" t="s">
        <v>597</v>
      </c>
      <c r="P194" s="11" t="s">
        <v>32</v>
      </c>
      <c r="Q194" s="45" t="s">
        <v>236</v>
      </c>
      <c r="R194" s="10" t="s">
        <v>230</v>
      </c>
      <c r="S194" s="22">
        <v>45017</v>
      </c>
      <c r="T194" s="10"/>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spans="1:49" s="27" customFormat="1">
      <c r="A195" s="10">
        <f t="shared" si="3"/>
        <v>190</v>
      </c>
      <c r="B195" s="10" t="s">
        <v>20</v>
      </c>
      <c r="C195" s="10" t="s">
        <v>150</v>
      </c>
      <c r="D195" s="10" t="s">
        <v>151</v>
      </c>
      <c r="E195" s="112"/>
      <c r="F195" s="10"/>
      <c r="G195" s="10"/>
      <c r="H195" s="15" t="s">
        <v>226</v>
      </c>
      <c r="I195" s="15" t="s">
        <v>237</v>
      </c>
      <c r="J195" s="15"/>
      <c r="K195" s="15" t="s">
        <v>238</v>
      </c>
      <c r="L195" s="15" t="s">
        <v>26</v>
      </c>
      <c r="M195" s="15" t="s">
        <v>603</v>
      </c>
      <c r="N195" s="55" t="s">
        <v>595</v>
      </c>
      <c r="O195" s="15" t="s">
        <v>597</v>
      </c>
      <c r="P195" s="11" t="s">
        <v>32</v>
      </c>
      <c r="Q195" s="45" t="s">
        <v>236</v>
      </c>
      <c r="R195" s="10" t="s">
        <v>230</v>
      </c>
      <c r="S195" s="22">
        <v>45017</v>
      </c>
      <c r="T195" s="10"/>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spans="1:49" s="27" customFormat="1" ht="52.5">
      <c r="A196" s="10">
        <f t="shared" si="3"/>
        <v>191</v>
      </c>
      <c r="B196" s="10" t="s">
        <v>20</v>
      </c>
      <c r="C196" s="10" t="s">
        <v>21</v>
      </c>
      <c r="D196" s="58" t="s">
        <v>241</v>
      </c>
      <c r="E196" s="112" t="s">
        <v>242</v>
      </c>
      <c r="F196" s="10" t="s">
        <v>25</v>
      </c>
      <c r="G196" s="10" t="s">
        <v>24</v>
      </c>
      <c r="H196" s="15" t="s">
        <v>226</v>
      </c>
      <c r="I196" s="15" t="s">
        <v>227</v>
      </c>
      <c r="J196" s="15"/>
      <c r="K196" s="15" t="s">
        <v>228</v>
      </c>
      <c r="L196" s="15" t="s">
        <v>26</v>
      </c>
      <c r="M196" s="15" t="s">
        <v>243</v>
      </c>
      <c r="N196" s="55"/>
      <c r="O196" s="15" t="s">
        <v>599</v>
      </c>
      <c r="P196" s="11" t="s">
        <v>32</v>
      </c>
      <c r="Q196" s="142" t="s">
        <v>244</v>
      </c>
      <c r="R196" s="10" t="s">
        <v>230</v>
      </c>
      <c r="S196" s="22">
        <v>45017</v>
      </c>
      <c r="T196" s="10"/>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spans="1:49" s="27" customFormat="1" ht="52.5">
      <c r="A197" s="10">
        <f t="shared" si="3"/>
        <v>192</v>
      </c>
      <c r="B197" s="10" t="s">
        <v>20</v>
      </c>
      <c r="C197" s="10" t="s">
        <v>21</v>
      </c>
      <c r="D197" s="58" t="s">
        <v>241</v>
      </c>
      <c r="E197" s="112" t="s">
        <v>242</v>
      </c>
      <c r="F197" s="10" t="s">
        <v>25</v>
      </c>
      <c r="G197" s="10" t="s">
        <v>24</v>
      </c>
      <c r="H197" s="15" t="s">
        <v>226</v>
      </c>
      <c r="I197" s="15" t="s">
        <v>232</v>
      </c>
      <c r="J197" s="15"/>
      <c r="K197" s="15" t="s">
        <v>233</v>
      </c>
      <c r="L197" s="15" t="s">
        <v>26</v>
      </c>
      <c r="M197" s="15" t="s">
        <v>243</v>
      </c>
      <c r="N197" s="55"/>
      <c r="O197" s="15" t="s">
        <v>599</v>
      </c>
      <c r="P197" s="11" t="s">
        <v>32</v>
      </c>
      <c r="Q197" s="142" t="s">
        <v>244</v>
      </c>
      <c r="R197" s="10" t="s">
        <v>230</v>
      </c>
      <c r="S197" s="22">
        <v>45017</v>
      </c>
      <c r="T197" s="10"/>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spans="1:49" s="27" customFormat="1" ht="52.5">
      <c r="A198" s="10">
        <f t="shared" si="3"/>
        <v>193</v>
      </c>
      <c r="B198" s="10" t="s">
        <v>20</v>
      </c>
      <c r="C198" s="10" t="s">
        <v>21</v>
      </c>
      <c r="D198" s="58" t="s">
        <v>241</v>
      </c>
      <c r="E198" s="112" t="s">
        <v>242</v>
      </c>
      <c r="F198" s="10" t="s">
        <v>25</v>
      </c>
      <c r="G198" s="10" t="s">
        <v>24</v>
      </c>
      <c r="H198" s="15" t="s">
        <v>226</v>
      </c>
      <c r="I198" s="15" t="s">
        <v>227</v>
      </c>
      <c r="J198" s="15"/>
      <c r="K198" s="15" t="s">
        <v>228</v>
      </c>
      <c r="L198" s="15" t="s">
        <v>26</v>
      </c>
      <c r="M198" s="15" t="s">
        <v>245</v>
      </c>
      <c r="N198" s="55"/>
      <c r="O198" s="15" t="s">
        <v>601</v>
      </c>
      <c r="P198" s="11" t="s">
        <v>32</v>
      </c>
      <c r="Q198" s="142" t="s">
        <v>244</v>
      </c>
      <c r="R198" s="10" t="s">
        <v>230</v>
      </c>
      <c r="S198" s="22">
        <v>45017</v>
      </c>
      <c r="T198" s="10"/>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spans="1:49" s="27" customFormat="1" ht="52.5">
      <c r="A199" s="86">
        <f t="shared" si="3"/>
        <v>194</v>
      </c>
      <c r="B199" s="86" t="s">
        <v>20</v>
      </c>
      <c r="C199" s="86" t="s">
        <v>21</v>
      </c>
      <c r="D199" s="58" t="s">
        <v>241</v>
      </c>
      <c r="E199" s="112" t="s">
        <v>242</v>
      </c>
      <c r="F199" s="10" t="s">
        <v>25</v>
      </c>
      <c r="G199" s="10" t="s">
        <v>24</v>
      </c>
      <c r="H199" s="87" t="s">
        <v>226</v>
      </c>
      <c r="I199" s="87" t="s">
        <v>232</v>
      </c>
      <c r="J199" s="87"/>
      <c r="K199" s="87" t="s">
        <v>233</v>
      </c>
      <c r="L199" s="87" t="s">
        <v>26</v>
      </c>
      <c r="M199" s="87" t="s">
        <v>245</v>
      </c>
      <c r="N199" s="88"/>
      <c r="O199" s="87" t="s">
        <v>601</v>
      </c>
      <c r="P199" s="89" t="s">
        <v>32</v>
      </c>
      <c r="Q199" s="142" t="s">
        <v>244</v>
      </c>
      <c r="R199" s="86" t="s">
        <v>230</v>
      </c>
      <c r="S199" s="90">
        <v>45017</v>
      </c>
      <c r="T199" s="86"/>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spans="1:49" s="27" customFormat="1" ht="52.5">
      <c r="A200" s="10">
        <f t="shared" si="3"/>
        <v>195</v>
      </c>
      <c r="B200" s="10" t="s">
        <v>20</v>
      </c>
      <c r="C200" s="10" t="s">
        <v>21</v>
      </c>
      <c r="D200" s="58" t="s">
        <v>241</v>
      </c>
      <c r="E200" s="112" t="s">
        <v>242</v>
      </c>
      <c r="F200" s="10" t="s">
        <v>25</v>
      </c>
      <c r="G200" s="10" t="s">
        <v>24</v>
      </c>
      <c r="H200" s="15" t="s">
        <v>226</v>
      </c>
      <c r="I200" s="15" t="s">
        <v>227</v>
      </c>
      <c r="J200" s="15"/>
      <c r="K200" s="15" t="s">
        <v>228</v>
      </c>
      <c r="L200" s="15" t="s">
        <v>26</v>
      </c>
      <c r="M200" s="15" t="s">
        <v>677</v>
      </c>
      <c r="N200" s="55"/>
      <c r="O200" s="15" t="s">
        <v>681</v>
      </c>
      <c r="P200" s="11" t="s">
        <v>298</v>
      </c>
      <c r="Q200" s="142" t="s">
        <v>690</v>
      </c>
      <c r="R200" s="10" t="s">
        <v>230</v>
      </c>
      <c r="S200" s="22">
        <v>45017</v>
      </c>
      <c r="T200" s="10"/>
      <c r="U200" s="2"/>
      <c r="V200" s="2"/>
      <c r="W200" s="2"/>
      <c r="X200" s="31" t="s">
        <v>676</v>
      </c>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spans="1:49" s="27" customFormat="1" ht="52.5">
      <c r="A201" s="86">
        <f t="shared" si="3"/>
        <v>196</v>
      </c>
      <c r="B201" s="86" t="s">
        <v>20</v>
      </c>
      <c r="C201" s="86" t="s">
        <v>21</v>
      </c>
      <c r="D201" s="58" t="s">
        <v>241</v>
      </c>
      <c r="E201" s="112" t="s">
        <v>242</v>
      </c>
      <c r="F201" s="10" t="s">
        <v>25</v>
      </c>
      <c r="G201" s="10" t="s">
        <v>24</v>
      </c>
      <c r="H201" s="87" t="s">
        <v>226</v>
      </c>
      <c r="I201" s="87" t="s">
        <v>232</v>
      </c>
      <c r="J201" s="87"/>
      <c r="K201" s="87" t="s">
        <v>233</v>
      </c>
      <c r="L201" s="87" t="s">
        <v>26</v>
      </c>
      <c r="M201" s="87" t="s">
        <v>678</v>
      </c>
      <c r="N201" s="88"/>
      <c r="O201" s="87" t="s">
        <v>682</v>
      </c>
      <c r="P201" s="89" t="s">
        <v>298</v>
      </c>
      <c r="Q201" s="142" t="s">
        <v>690</v>
      </c>
      <c r="R201" s="86" t="s">
        <v>230</v>
      </c>
      <c r="S201" s="90">
        <v>45017</v>
      </c>
      <c r="T201" s="86"/>
      <c r="U201" s="2"/>
      <c r="V201" s="2"/>
      <c r="W201" s="2"/>
      <c r="X201" s="31" t="s">
        <v>676</v>
      </c>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row>
    <row r="202" spans="1:49" s="27" customFormat="1" ht="34.5">
      <c r="A202" s="10">
        <f t="shared" si="3"/>
        <v>197</v>
      </c>
      <c r="B202" s="10" t="s">
        <v>20</v>
      </c>
      <c r="C202" s="10" t="s">
        <v>21</v>
      </c>
      <c r="D202" s="58" t="s">
        <v>246</v>
      </c>
      <c r="E202" s="112" t="s">
        <v>23</v>
      </c>
      <c r="F202" s="58" t="s">
        <v>24</v>
      </c>
      <c r="G202" s="58" t="s">
        <v>25</v>
      </c>
      <c r="H202" s="15" t="s">
        <v>26</v>
      </c>
      <c r="I202" s="15" t="s">
        <v>27</v>
      </c>
      <c r="J202" s="55" t="s">
        <v>545</v>
      </c>
      <c r="K202" s="15" t="s">
        <v>547</v>
      </c>
      <c r="L202" s="15" t="s">
        <v>239</v>
      </c>
      <c r="M202" s="15" t="s">
        <v>247</v>
      </c>
      <c r="N202" s="15"/>
      <c r="O202" s="15" t="s">
        <v>248</v>
      </c>
      <c r="P202" s="11" t="s">
        <v>32</v>
      </c>
      <c r="Q202" s="45" t="s">
        <v>229</v>
      </c>
      <c r="R202" s="10" t="s">
        <v>230</v>
      </c>
      <c r="S202" s="22">
        <v>45017</v>
      </c>
      <c r="T202" s="60" t="s">
        <v>64</v>
      </c>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row>
    <row r="203" spans="1:49" s="27" customFormat="1" ht="34.5">
      <c r="A203" s="10">
        <f t="shared" si="3"/>
        <v>198</v>
      </c>
      <c r="B203" s="10" t="s">
        <v>20</v>
      </c>
      <c r="C203" s="10" t="s">
        <v>21</v>
      </c>
      <c r="D203" s="58" t="s">
        <v>246</v>
      </c>
      <c r="E203" s="112" t="s">
        <v>23</v>
      </c>
      <c r="F203" s="58" t="s">
        <v>24</v>
      </c>
      <c r="G203" s="58" t="s">
        <v>25</v>
      </c>
      <c r="H203" s="15" t="s">
        <v>26</v>
      </c>
      <c r="I203" s="15" t="s">
        <v>27</v>
      </c>
      <c r="J203" s="55" t="s">
        <v>545</v>
      </c>
      <c r="K203" s="15" t="s">
        <v>547</v>
      </c>
      <c r="L203" s="15" t="s">
        <v>239</v>
      </c>
      <c r="M203" s="15" t="s">
        <v>249</v>
      </c>
      <c r="N203" s="15"/>
      <c r="O203" s="15" t="s">
        <v>250</v>
      </c>
      <c r="P203" s="11" t="s">
        <v>32</v>
      </c>
      <c r="Q203" s="45" t="s">
        <v>229</v>
      </c>
      <c r="R203" s="10" t="s">
        <v>230</v>
      </c>
      <c r="S203" s="22">
        <v>45017</v>
      </c>
      <c r="T203" s="60" t="s">
        <v>64</v>
      </c>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row>
    <row r="204" spans="1:49" s="27" customFormat="1" ht="34.5">
      <c r="A204" s="10">
        <f t="shared" si="3"/>
        <v>199</v>
      </c>
      <c r="B204" s="10" t="s">
        <v>20</v>
      </c>
      <c r="C204" s="10" t="s">
        <v>21</v>
      </c>
      <c r="D204" s="58" t="s">
        <v>246</v>
      </c>
      <c r="E204" s="112" t="s">
        <v>23</v>
      </c>
      <c r="F204" s="58" t="s">
        <v>24</v>
      </c>
      <c r="G204" s="58" t="s">
        <v>25</v>
      </c>
      <c r="H204" s="15" t="s">
        <v>26</v>
      </c>
      <c r="I204" s="15" t="s">
        <v>27</v>
      </c>
      <c r="J204" s="55" t="s">
        <v>545</v>
      </c>
      <c r="K204" s="15" t="s">
        <v>547</v>
      </c>
      <c r="L204" s="15" t="s">
        <v>239</v>
      </c>
      <c r="M204" s="15" t="s">
        <v>251</v>
      </c>
      <c r="N204" s="15"/>
      <c r="O204" s="15" t="s">
        <v>252</v>
      </c>
      <c r="P204" s="11" t="s">
        <v>32</v>
      </c>
      <c r="Q204" s="45" t="s">
        <v>236</v>
      </c>
      <c r="R204" s="10" t="s">
        <v>230</v>
      </c>
      <c r="S204" s="22">
        <v>45017</v>
      </c>
      <c r="T204" s="60" t="s">
        <v>64</v>
      </c>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row>
    <row r="205" spans="1:49" s="27" customFormat="1" ht="34.5">
      <c r="A205" s="10">
        <f t="shared" si="3"/>
        <v>200</v>
      </c>
      <c r="B205" s="10" t="s">
        <v>20</v>
      </c>
      <c r="C205" s="10" t="s">
        <v>21</v>
      </c>
      <c r="D205" s="58" t="s">
        <v>246</v>
      </c>
      <c r="E205" s="112" t="s">
        <v>23</v>
      </c>
      <c r="F205" s="58" t="s">
        <v>24</v>
      </c>
      <c r="G205" s="58" t="s">
        <v>25</v>
      </c>
      <c r="H205" s="15" t="s">
        <v>26</v>
      </c>
      <c r="I205" s="15" t="s">
        <v>27</v>
      </c>
      <c r="J205" s="55" t="s">
        <v>545</v>
      </c>
      <c r="K205" s="15" t="s">
        <v>547</v>
      </c>
      <c r="L205" s="15" t="s">
        <v>239</v>
      </c>
      <c r="M205" s="15" t="s">
        <v>253</v>
      </c>
      <c r="N205" s="15"/>
      <c r="O205" s="15" t="s">
        <v>254</v>
      </c>
      <c r="P205" s="11" t="s">
        <v>32</v>
      </c>
      <c r="Q205" s="45" t="s">
        <v>236</v>
      </c>
      <c r="R205" s="10" t="s">
        <v>230</v>
      </c>
      <c r="S205" s="22">
        <v>45017</v>
      </c>
      <c r="T205" s="60" t="s">
        <v>64</v>
      </c>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spans="1:49" s="27" customFormat="1" ht="34.5">
      <c r="A206" s="10">
        <f t="shared" si="3"/>
        <v>201</v>
      </c>
      <c r="B206" s="10" t="s">
        <v>20</v>
      </c>
      <c r="C206" s="10" t="s">
        <v>21</v>
      </c>
      <c r="D206" s="58" t="s">
        <v>246</v>
      </c>
      <c r="E206" s="112" t="s">
        <v>23</v>
      </c>
      <c r="F206" s="58" t="s">
        <v>24</v>
      </c>
      <c r="G206" s="58" t="s">
        <v>25</v>
      </c>
      <c r="H206" s="15" t="s">
        <v>26</v>
      </c>
      <c r="I206" s="15" t="s">
        <v>36</v>
      </c>
      <c r="J206" s="55" t="s">
        <v>549</v>
      </c>
      <c r="K206" s="15" t="s">
        <v>553</v>
      </c>
      <c r="L206" s="15" t="s">
        <v>239</v>
      </c>
      <c r="M206" s="15" t="s">
        <v>247</v>
      </c>
      <c r="N206" s="15"/>
      <c r="O206" s="15" t="s">
        <v>248</v>
      </c>
      <c r="P206" s="11" t="s">
        <v>32</v>
      </c>
      <c r="Q206" s="45" t="s">
        <v>229</v>
      </c>
      <c r="R206" s="10" t="s">
        <v>230</v>
      </c>
      <c r="S206" s="22">
        <v>45017</v>
      </c>
      <c r="T206" s="60" t="s">
        <v>64</v>
      </c>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row>
    <row r="207" spans="1:49" s="27" customFormat="1" ht="34.5">
      <c r="A207" s="10">
        <f t="shared" si="3"/>
        <v>202</v>
      </c>
      <c r="B207" s="10" t="s">
        <v>20</v>
      </c>
      <c r="C207" s="10" t="s">
        <v>21</v>
      </c>
      <c r="D207" s="58" t="s">
        <v>246</v>
      </c>
      <c r="E207" s="112" t="s">
        <v>23</v>
      </c>
      <c r="F207" s="58" t="s">
        <v>24</v>
      </c>
      <c r="G207" s="58" t="s">
        <v>25</v>
      </c>
      <c r="H207" s="15" t="s">
        <v>26</v>
      </c>
      <c r="I207" s="15" t="s">
        <v>36</v>
      </c>
      <c r="J207" s="55" t="s">
        <v>549</v>
      </c>
      <c r="K207" s="15" t="s">
        <v>553</v>
      </c>
      <c r="L207" s="15" t="s">
        <v>239</v>
      </c>
      <c r="M207" s="15" t="s">
        <v>249</v>
      </c>
      <c r="N207" s="15"/>
      <c r="O207" s="15" t="s">
        <v>250</v>
      </c>
      <c r="P207" s="11" t="s">
        <v>32</v>
      </c>
      <c r="Q207" s="45" t="s">
        <v>229</v>
      </c>
      <c r="R207" s="10" t="s">
        <v>230</v>
      </c>
      <c r="S207" s="22">
        <v>45017</v>
      </c>
      <c r="T207" s="60" t="s">
        <v>64</v>
      </c>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spans="1:49" s="27" customFormat="1" ht="34.5">
      <c r="A208" s="10">
        <f t="shared" si="3"/>
        <v>203</v>
      </c>
      <c r="B208" s="10" t="s">
        <v>20</v>
      </c>
      <c r="C208" s="10" t="s">
        <v>21</v>
      </c>
      <c r="D208" s="58" t="s">
        <v>246</v>
      </c>
      <c r="E208" s="112" t="s">
        <v>23</v>
      </c>
      <c r="F208" s="58" t="s">
        <v>24</v>
      </c>
      <c r="G208" s="58" t="s">
        <v>25</v>
      </c>
      <c r="H208" s="15" t="s">
        <v>26</v>
      </c>
      <c r="I208" s="15" t="s">
        <v>36</v>
      </c>
      <c r="J208" s="55" t="s">
        <v>549</v>
      </c>
      <c r="K208" s="15" t="s">
        <v>553</v>
      </c>
      <c r="L208" s="15" t="s">
        <v>239</v>
      </c>
      <c r="M208" s="15" t="s">
        <v>251</v>
      </c>
      <c r="N208" s="15"/>
      <c r="O208" s="15" t="s">
        <v>252</v>
      </c>
      <c r="P208" s="11" t="s">
        <v>32</v>
      </c>
      <c r="Q208" s="45" t="s">
        <v>236</v>
      </c>
      <c r="R208" s="10" t="s">
        <v>230</v>
      </c>
      <c r="S208" s="22">
        <v>45017</v>
      </c>
      <c r="T208" s="60" t="s">
        <v>64</v>
      </c>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spans="1:49" s="27" customFormat="1" ht="34.5">
      <c r="A209" s="10">
        <f t="shared" si="3"/>
        <v>204</v>
      </c>
      <c r="B209" s="10" t="s">
        <v>20</v>
      </c>
      <c r="C209" s="10" t="s">
        <v>21</v>
      </c>
      <c r="D209" s="58" t="s">
        <v>246</v>
      </c>
      <c r="E209" s="112" t="s">
        <v>23</v>
      </c>
      <c r="F209" s="58" t="s">
        <v>24</v>
      </c>
      <c r="G209" s="58" t="s">
        <v>25</v>
      </c>
      <c r="H209" s="15" t="s">
        <v>26</v>
      </c>
      <c r="I209" s="15" t="s">
        <v>36</v>
      </c>
      <c r="J209" s="55" t="s">
        <v>549</v>
      </c>
      <c r="K209" s="15" t="s">
        <v>553</v>
      </c>
      <c r="L209" s="15" t="s">
        <v>239</v>
      </c>
      <c r="M209" s="15" t="s">
        <v>253</v>
      </c>
      <c r="N209" s="15"/>
      <c r="O209" s="15" t="s">
        <v>254</v>
      </c>
      <c r="P209" s="11" t="s">
        <v>32</v>
      </c>
      <c r="Q209" s="45" t="s">
        <v>236</v>
      </c>
      <c r="R209" s="10" t="s">
        <v>230</v>
      </c>
      <c r="S209" s="22">
        <v>45017</v>
      </c>
      <c r="T209" s="60" t="s">
        <v>64</v>
      </c>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spans="1:49" s="27" customFormat="1" ht="34.5">
      <c r="A210" s="10">
        <f t="shared" si="3"/>
        <v>205</v>
      </c>
      <c r="B210" s="10" t="s">
        <v>20</v>
      </c>
      <c r="C210" s="10" t="s">
        <v>21</v>
      </c>
      <c r="D210" s="58" t="s">
        <v>246</v>
      </c>
      <c r="E210" s="112" t="s">
        <v>23</v>
      </c>
      <c r="F210" s="58" t="s">
        <v>24</v>
      </c>
      <c r="G210" s="58" t="s">
        <v>25</v>
      </c>
      <c r="H210" s="15" t="s">
        <v>26</v>
      </c>
      <c r="I210" s="15" t="s">
        <v>37</v>
      </c>
      <c r="J210" s="55" t="s">
        <v>551</v>
      </c>
      <c r="K210" s="15" t="s">
        <v>657</v>
      </c>
      <c r="L210" s="15" t="s">
        <v>239</v>
      </c>
      <c r="M210" s="15" t="s">
        <v>247</v>
      </c>
      <c r="N210" s="15"/>
      <c r="O210" s="15" t="s">
        <v>248</v>
      </c>
      <c r="P210" s="11" t="s">
        <v>32</v>
      </c>
      <c r="Q210" s="45" t="s">
        <v>229</v>
      </c>
      <c r="R210" s="10" t="s">
        <v>230</v>
      </c>
      <c r="S210" s="22">
        <v>45017</v>
      </c>
      <c r="T210" s="60" t="s">
        <v>64</v>
      </c>
      <c r="U210" s="2"/>
      <c r="V210" s="31" t="s">
        <v>659</v>
      </c>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spans="1:49" s="27" customFormat="1" ht="34.5">
      <c r="A211" s="10">
        <f t="shared" si="3"/>
        <v>206</v>
      </c>
      <c r="B211" s="10" t="s">
        <v>20</v>
      </c>
      <c r="C211" s="10" t="s">
        <v>21</v>
      </c>
      <c r="D211" s="58" t="s">
        <v>246</v>
      </c>
      <c r="E211" s="112" t="s">
        <v>23</v>
      </c>
      <c r="F211" s="58" t="s">
        <v>24</v>
      </c>
      <c r="G211" s="58" t="s">
        <v>25</v>
      </c>
      <c r="H211" s="15" t="s">
        <v>26</v>
      </c>
      <c r="I211" s="15" t="s">
        <v>37</v>
      </c>
      <c r="J211" s="55" t="s">
        <v>551</v>
      </c>
      <c r="K211" s="15" t="s">
        <v>657</v>
      </c>
      <c r="L211" s="15" t="s">
        <v>239</v>
      </c>
      <c r="M211" s="15" t="s">
        <v>249</v>
      </c>
      <c r="N211" s="15"/>
      <c r="O211" s="15" t="s">
        <v>250</v>
      </c>
      <c r="P211" s="11" t="s">
        <v>32</v>
      </c>
      <c r="Q211" s="45" t="s">
        <v>229</v>
      </c>
      <c r="R211" s="10" t="s">
        <v>230</v>
      </c>
      <c r="S211" s="22">
        <v>45017</v>
      </c>
      <c r="T211" s="60" t="s">
        <v>64</v>
      </c>
      <c r="U211" s="2"/>
      <c r="V211" s="31" t="s">
        <v>659</v>
      </c>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row>
    <row r="212" spans="1:49" s="27" customFormat="1" ht="34.5">
      <c r="A212" s="10">
        <f t="shared" si="3"/>
        <v>207</v>
      </c>
      <c r="B212" s="10" t="s">
        <v>20</v>
      </c>
      <c r="C212" s="10" t="s">
        <v>21</v>
      </c>
      <c r="D212" s="58" t="s">
        <v>246</v>
      </c>
      <c r="E212" s="112" t="s">
        <v>23</v>
      </c>
      <c r="F212" s="58" t="s">
        <v>24</v>
      </c>
      <c r="G212" s="58" t="s">
        <v>25</v>
      </c>
      <c r="H212" s="15" t="s">
        <v>26</v>
      </c>
      <c r="I212" s="15" t="s">
        <v>37</v>
      </c>
      <c r="J212" s="55" t="s">
        <v>551</v>
      </c>
      <c r="K212" s="15" t="s">
        <v>657</v>
      </c>
      <c r="L212" s="15" t="s">
        <v>239</v>
      </c>
      <c r="M212" s="15" t="s">
        <v>251</v>
      </c>
      <c r="N212" s="15"/>
      <c r="O212" s="15" t="s">
        <v>252</v>
      </c>
      <c r="P212" s="11" t="s">
        <v>32</v>
      </c>
      <c r="Q212" s="45" t="s">
        <v>236</v>
      </c>
      <c r="R212" s="10" t="s">
        <v>230</v>
      </c>
      <c r="S212" s="22">
        <v>45017</v>
      </c>
      <c r="T212" s="60" t="s">
        <v>64</v>
      </c>
      <c r="U212" s="2"/>
      <c r="V212" s="31" t="s">
        <v>659</v>
      </c>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row>
    <row r="213" spans="1:49" s="27" customFormat="1" ht="34.5">
      <c r="A213" s="10">
        <f>+ROW()-5</f>
        <v>208</v>
      </c>
      <c r="B213" s="10" t="s">
        <v>20</v>
      </c>
      <c r="C213" s="10" t="s">
        <v>21</v>
      </c>
      <c r="D213" s="58" t="s">
        <v>246</v>
      </c>
      <c r="E213" s="112" t="s">
        <v>23</v>
      </c>
      <c r="F213" s="58" t="s">
        <v>24</v>
      </c>
      <c r="G213" s="58" t="s">
        <v>25</v>
      </c>
      <c r="H213" s="15" t="s">
        <v>26</v>
      </c>
      <c r="I213" s="15" t="s">
        <v>37</v>
      </c>
      <c r="J213" s="55" t="s">
        <v>551</v>
      </c>
      <c r="K213" s="15" t="s">
        <v>657</v>
      </c>
      <c r="L213" s="15" t="s">
        <v>239</v>
      </c>
      <c r="M213" s="15" t="s">
        <v>253</v>
      </c>
      <c r="N213" s="15"/>
      <c r="O213" s="15" t="s">
        <v>254</v>
      </c>
      <c r="P213" s="11" t="s">
        <v>32</v>
      </c>
      <c r="Q213" s="45" t="s">
        <v>236</v>
      </c>
      <c r="R213" s="10" t="s">
        <v>230</v>
      </c>
      <c r="S213" s="22">
        <v>45017</v>
      </c>
      <c r="T213" s="60" t="s">
        <v>64</v>
      </c>
      <c r="U213" s="2"/>
      <c r="V213" s="31" t="s">
        <v>659</v>
      </c>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spans="1:49" s="27" customFormat="1" ht="34.5">
      <c r="A214" s="10">
        <f t="shared" si="3"/>
        <v>209</v>
      </c>
      <c r="B214" s="10" t="s">
        <v>20</v>
      </c>
      <c r="C214" s="10" t="s">
        <v>21</v>
      </c>
      <c r="D214" s="58" t="s">
        <v>246</v>
      </c>
      <c r="E214" s="112" t="s">
        <v>23</v>
      </c>
      <c r="F214" s="58" t="s">
        <v>24</v>
      </c>
      <c r="G214" s="58" t="s">
        <v>25</v>
      </c>
      <c r="H214" s="15" t="s">
        <v>26</v>
      </c>
      <c r="I214" s="15" t="s">
        <v>38</v>
      </c>
      <c r="J214" s="55" t="s">
        <v>552</v>
      </c>
      <c r="K214" s="15" t="s">
        <v>658</v>
      </c>
      <c r="L214" s="15" t="s">
        <v>239</v>
      </c>
      <c r="M214" s="15" t="s">
        <v>247</v>
      </c>
      <c r="N214" s="15"/>
      <c r="O214" s="15" t="s">
        <v>248</v>
      </c>
      <c r="P214" s="11" t="s">
        <v>32</v>
      </c>
      <c r="Q214" s="45" t="s">
        <v>229</v>
      </c>
      <c r="R214" s="10" t="s">
        <v>230</v>
      </c>
      <c r="S214" s="22">
        <v>45017</v>
      </c>
      <c r="T214" s="60" t="s">
        <v>64</v>
      </c>
      <c r="U214" s="2"/>
      <c r="V214" s="31" t="s">
        <v>659</v>
      </c>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row>
    <row r="215" spans="1:49" s="27" customFormat="1" ht="34.5">
      <c r="A215" s="10">
        <f t="shared" si="3"/>
        <v>210</v>
      </c>
      <c r="B215" s="10" t="s">
        <v>20</v>
      </c>
      <c r="C215" s="10" t="s">
        <v>21</v>
      </c>
      <c r="D215" s="58" t="s">
        <v>246</v>
      </c>
      <c r="E215" s="112" t="s">
        <v>23</v>
      </c>
      <c r="F215" s="58" t="s">
        <v>24</v>
      </c>
      <c r="G215" s="58" t="s">
        <v>25</v>
      </c>
      <c r="H215" s="15" t="s">
        <v>26</v>
      </c>
      <c r="I215" s="15" t="s">
        <v>38</v>
      </c>
      <c r="J215" s="55" t="s">
        <v>552</v>
      </c>
      <c r="K215" s="15" t="s">
        <v>658</v>
      </c>
      <c r="L215" s="15" t="s">
        <v>239</v>
      </c>
      <c r="M215" s="15" t="s">
        <v>249</v>
      </c>
      <c r="N215" s="15"/>
      <c r="O215" s="15" t="s">
        <v>250</v>
      </c>
      <c r="P215" s="11" t="s">
        <v>32</v>
      </c>
      <c r="Q215" s="45" t="s">
        <v>229</v>
      </c>
      <c r="R215" s="10" t="s">
        <v>230</v>
      </c>
      <c r="S215" s="22">
        <v>45017</v>
      </c>
      <c r="T215" s="60" t="s">
        <v>64</v>
      </c>
      <c r="U215" s="2"/>
      <c r="V215" s="31" t="s">
        <v>659</v>
      </c>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spans="1:49" s="27" customFormat="1" ht="34.5">
      <c r="A216" s="10">
        <f t="shared" si="3"/>
        <v>211</v>
      </c>
      <c r="B216" s="10" t="s">
        <v>20</v>
      </c>
      <c r="C216" s="10" t="s">
        <v>21</v>
      </c>
      <c r="D216" s="58" t="s">
        <v>246</v>
      </c>
      <c r="E216" s="112" t="s">
        <v>23</v>
      </c>
      <c r="F216" s="58" t="s">
        <v>24</v>
      </c>
      <c r="G216" s="58" t="s">
        <v>25</v>
      </c>
      <c r="H216" s="15" t="s">
        <v>26</v>
      </c>
      <c r="I216" s="15" t="s">
        <v>38</v>
      </c>
      <c r="J216" s="55" t="s">
        <v>552</v>
      </c>
      <c r="K216" s="15" t="s">
        <v>658</v>
      </c>
      <c r="L216" s="15" t="s">
        <v>239</v>
      </c>
      <c r="M216" s="15" t="s">
        <v>251</v>
      </c>
      <c r="N216" s="15"/>
      <c r="O216" s="15" t="s">
        <v>252</v>
      </c>
      <c r="P216" s="11" t="s">
        <v>32</v>
      </c>
      <c r="Q216" s="45" t="s">
        <v>236</v>
      </c>
      <c r="R216" s="10" t="s">
        <v>230</v>
      </c>
      <c r="S216" s="22">
        <v>45017</v>
      </c>
      <c r="T216" s="60" t="s">
        <v>64</v>
      </c>
      <c r="U216" s="2"/>
      <c r="V216" s="31" t="s">
        <v>659</v>
      </c>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17" spans="1:49" s="27" customFormat="1" ht="34.5">
      <c r="A217" s="10">
        <f t="shared" si="3"/>
        <v>212</v>
      </c>
      <c r="B217" s="10" t="s">
        <v>20</v>
      </c>
      <c r="C217" s="10" t="s">
        <v>21</v>
      </c>
      <c r="D217" s="58" t="s">
        <v>246</v>
      </c>
      <c r="E217" s="112" t="s">
        <v>23</v>
      </c>
      <c r="F217" s="58" t="s">
        <v>24</v>
      </c>
      <c r="G217" s="58" t="s">
        <v>25</v>
      </c>
      <c r="H217" s="15" t="s">
        <v>26</v>
      </c>
      <c r="I217" s="15" t="s">
        <v>38</v>
      </c>
      <c r="J217" s="55" t="s">
        <v>552</v>
      </c>
      <c r="K217" s="15" t="s">
        <v>658</v>
      </c>
      <c r="L217" s="15" t="s">
        <v>239</v>
      </c>
      <c r="M217" s="15" t="s">
        <v>253</v>
      </c>
      <c r="N217" s="15"/>
      <c r="O217" s="15" t="s">
        <v>254</v>
      </c>
      <c r="P217" s="11" t="s">
        <v>32</v>
      </c>
      <c r="Q217" s="45" t="s">
        <v>236</v>
      </c>
      <c r="R217" s="10" t="s">
        <v>230</v>
      </c>
      <c r="S217" s="22">
        <v>45017</v>
      </c>
      <c r="T217" s="60" t="s">
        <v>64</v>
      </c>
      <c r="U217" s="2"/>
      <c r="V217" s="31" t="s">
        <v>659</v>
      </c>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row>
    <row r="218" spans="1:49" s="27" customFormat="1" ht="34.5">
      <c r="A218" s="10">
        <f t="shared" si="3"/>
        <v>213</v>
      </c>
      <c r="B218" s="10" t="s">
        <v>20</v>
      </c>
      <c r="C218" s="10" t="s">
        <v>21</v>
      </c>
      <c r="D218" s="58" t="s">
        <v>246</v>
      </c>
      <c r="E218" s="112" t="s">
        <v>222</v>
      </c>
      <c r="F218" s="58" t="s">
        <v>24</v>
      </c>
      <c r="G218" s="58" t="s">
        <v>25</v>
      </c>
      <c r="H218" s="15" t="s">
        <v>26</v>
      </c>
      <c r="I218" s="15" t="s">
        <v>223</v>
      </c>
      <c r="J218" s="55" t="s">
        <v>587</v>
      </c>
      <c r="K218" s="15" t="s">
        <v>589</v>
      </c>
      <c r="L218" s="15" t="s">
        <v>239</v>
      </c>
      <c r="M218" s="15" t="s">
        <v>247</v>
      </c>
      <c r="N218" s="15"/>
      <c r="O218" s="15" t="s">
        <v>248</v>
      </c>
      <c r="P218" s="11" t="s">
        <v>32</v>
      </c>
      <c r="Q218" s="45" t="s">
        <v>229</v>
      </c>
      <c r="R218" s="10" t="s">
        <v>230</v>
      </c>
      <c r="S218" s="22">
        <v>45017</v>
      </c>
      <c r="T218" s="60" t="s">
        <v>64</v>
      </c>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row>
    <row r="219" spans="1:49" s="27" customFormat="1" ht="34.5">
      <c r="A219" s="10">
        <f t="shared" si="3"/>
        <v>214</v>
      </c>
      <c r="B219" s="10" t="s">
        <v>20</v>
      </c>
      <c r="C219" s="10" t="s">
        <v>21</v>
      </c>
      <c r="D219" s="58" t="s">
        <v>246</v>
      </c>
      <c r="E219" s="112" t="s">
        <v>222</v>
      </c>
      <c r="F219" s="58" t="s">
        <v>24</v>
      </c>
      <c r="G219" s="58" t="s">
        <v>25</v>
      </c>
      <c r="H219" s="15" t="s">
        <v>26</v>
      </c>
      <c r="I219" s="15" t="s">
        <v>223</v>
      </c>
      <c r="J219" s="55" t="s">
        <v>587</v>
      </c>
      <c r="K219" s="15" t="s">
        <v>589</v>
      </c>
      <c r="L219" s="15" t="s">
        <v>239</v>
      </c>
      <c r="M219" s="15" t="s">
        <v>249</v>
      </c>
      <c r="N219" s="15"/>
      <c r="O219" s="15" t="s">
        <v>250</v>
      </c>
      <c r="P219" s="11" t="s">
        <v>32</v>
      </c>
      <c r="Q219" s="45" t="s">
        <v>229</v>
      </c>
      <c r="R219" s="10" t="s">
        <v>230</v>
      </c>
      <c r="S219" s="22">
        <v>45017</v>
      </c>
      <c r="T219" s="60" t="s">
        <v>64</v>
      </c>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row>
    <row r="220" spans="1:49" s="27" customFormat="1" ht="34.5">
      <c r="A220" s="10">
        <f t="shared" si="3"/>
        <v>215</v>
      </c>
      <c r="B220" s="10" t="s">
        <v>20</v>
      </c>
      <c r="C220" s="10" t="s">
        <v>21</v>
      </c>
      <c r="D220" s="58" t="s">
        <v>246</v>
      </c>
      <c r="E220" s="112" t="s">
        <v>222</v>
      </c>
      <c r="F220" s="58" t="s">
        <v>24</v>
      </c>
      <c r="G220" s="58" t="s">
        <v>25</v>
      </c>
      <c r="H220" s="15" t="s">
        <v>26</v>
      </c>
      <c r="I220" s="15" t="s">
        <v>223</v>
      </c>
      <c r="J220" s="55" t="s">
        <v>587</v>
      </c>
      <c r="K220" s="15" t="s">
        <v>589</v>
      </c>
      <c r="L220" s="15" t="s">
        <v>239</v>
      </c>
      <c r="M220" s="15" t="s">
        <v>251</v>
      </c>
      <c r="N220" s="15"/>
      <c r="O220" s="15" t="s">
        <v>252</v>
      </c>
      <c r="P220" s="11" t="s">
        <v>32</v>
      </c>
      <c r="Q220" s="45" t="s">
        <v>236</v>
      </c>
      <c r="R220" s="10" t="s">
        <v>230</v>
      </c>
      <c r="S220" s="22">
        <v>45017</v>
      </c>
      <c r="T220" s="60" t="s">
        <v>64</v>
      </c>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row>
    <row r="221" spans="1:49" s="27" customFormat="1" ht="34.5">
      <c r="A221" s="10">
        <f t="shared" si="3"/>
        <v>216</v>
      </c>
      <c r="B221" s="10" t="s">
        <v>20</v>
      </c>
      <c r="C221" s="10" t="s">
        <v>21</v>
      </c>
      <c r="D221" s="58" t="s">
        <v>246</v>
      </c>
      <c r="E221" s="112" t="s">
        <v>222</v>
      </c>
      <c r="F221" s="58" t="s">
        <v>24</v>
      </c>
      <c r="G221" s="58" t="s">
        <v>25</v>
      </c>
      <c r="H221" s="15" t="s">
        <v>26</v>
      </c>
      <c r="I221" s="15" t="s">
        <v>223</v>
      </c>
      <c r="J221" s="55" t="s">
        <v>587</v>
      </c>
      <c r="K221" s="15" t="s">
        <v>589</v>
      </c>
      <c r="L221" s="15" t="s">
        <v>239</v>
      </c>
      <c r="M221" s="15" t="s">
        <v>253</v>
      </c>
      <c r="N221" s="15"/>
      <c r="O221" s="15" t="s">
        <v>254</v>
      </c>
      <c r="P221" s="11" t="s">
        <v>32</v>
      </c>
      <c r="Q221" s="45" t="s">
        <v>236</v>
      </c>
      <c r="R221" s="10" t="s">
        <v>230</v>
      </c>
      <c r="S221" s="22">
        <v>45017</v>
      </c>
      <c r="T221" s="60" t="s">
        <v>64</v>
      </c>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row>
    <row r="222" spans="1:49" s="27" customFormat="1" ht="34.5">
      <c r="A222" s="10">
        <f t="shared" si="3"/>
        <v>217</v>
      </c>
      <c r="B222" s="10" t="s">
        <v>20</v>
      </c>
      <c r="C222" s="10" t="s">
        <v>21</v>
      </c>
      <c r="D222" s="58" t="s">
        <v>246</v>
      </c>
      <c r="E222" s="112" t="s">
        <v>222</v>
      </c>
      <c r="F222" s="58" t="s">
        <v>24</v>
      </c>
      <c r="G222" s="58" t="s">
        <v>25</v>
      </c>
      <c r="H222" s="15" t="s">
        <v>26</v>
      </c>
      <c r="I222" s="15" t="s">
        <v>224</v>
      </c>
      <c r="J222" s="55" t="s">
        <v>591</v>
      </c>
      <c r="K222" s="15" t="s">
        <v>593</v>
      </c>
      <c r="L222" s="15" t="s">
        <v>239</v>
      </c>
      <c r="M222" s="15" t="s">
        <v>247</v>
      </c>
      <c r="N222" s="15"/>
      <c r="O222" s="15" t="s">
        <v>248</v>
      </c>
      <c r="P222" s="11" t="s">
        <v>32</v>
      </c>
      <c r="Q222" s="45" t="s">
        <v>229</v>
      </c>
      <c r="R222" s="10" t="s">
        <v>230</v>
      </c>
      <c r="S222" s="22">
        <v>45017</v>
      </c>
      <c r="T222" s="60" t="s">
        <v>64</v>
      </c>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row>
    <row r="223" spans="1:49" s="27" customFormat="1" ht="34.5">
      <c r="A223" s="10">
        <f t="shared" si="3"/>
        <v>218</v>
      </c>
      <c r="B223" s="10" t="s">
        <v>20</v>
      </c>
      <c r="C223" s="10" t="s">
        <v>21</v>
      </c>
      <c r="D223" s="58" t="s">
        <v>246</v>
      </c>
      <c r="E223" s="112" t="s">
        <v>222</v>
      </c>
      <c r="F223" s="58" t="s">
        <v>24</v>
      </c>
      <c r="G223" s="58" t="s">
        <v>25</v>
      </c>
      <c r="H223" s="15" t="s">
        <v>26</v>
      </c>
      <c r="I223" s="15" t="s">
        <v>224</v>
      </c>
      <c r="J223" s="55" t="s">
        <v>591</v>
      </c>
      <c r="K223" s="15" t="s">
        <v>593</v>
      </c>
      <c r="L223" s="15" t="s">
        <v>239</v>
      </c>
      <c r="M223" s="15" t="s">
        <v>249</v>
      </c>
      <c r="N223" s="15"/>
      <c r="O223" s="15" t="s">
        <v>250</v>
      </c>
      <c r="P223" s="11" t="s">
        <v>32</v>
      </c>
      <c r="Q223" s="45" t="s">
        <v>229</v>
      </c>
      <c r="R223" s="10" t="s">
        <v>230</v>
      </c>
      <c r="S223" s="22">
        <v>45017</v>
      </c>
      <c r="T223" s="60" t="s">
        <v>64</v>
      </c>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row>
    <row r="224" spans="1:49" s="27" customFormat="1" ht="34.5">
      <c r="A224" s="10">
        <f t="shared" si="3"/>
        <v>219</v>
      </c>
      <c r="B224" s="10" t="s">
        <v>20</v>
      </c>
      <c r="C224" s="10" t="s">
        <v>21</v>
      </c>
      <c r="D224" s="58" t="s">
        <v>246</v>
      </c>
      <c r="E224" s="112" t="s">
        <v>222</v>
      </c>
      <c r="F224" s="58" t="s">
        <v>24</v>
      </c>
      <c r="G224" s="58" t="s">
        <v>25</v>
      </c>
      <c r="H224" s="15" t="s">
        <v>26</v>
      </c>
      <c r="I224" s="15" t="s">
        <v>224</v>
      </c>
      <c r="J224" s="55" t="s">
        <v>591</v>
      </c>
      <c r="K224" s="15" t="s">
        <v>593</v>
      </c>
      <c r="L224" s="15" t="s">
        <v>239</v>
      </c>
      <c r="M224" s="15" t="s">
        <v>251</v>
      </c>
      <c r="N224" s="15"/>
      <c r="O224" s="15" t="s">
        <v>252</v>
      </c>
      <c r="P224" s="11" t="s">
        <v>32</v>
      </c>
      <c r="Q224" s="45" t="s">
        <v>236</v>
      </c>
      <c r="R224" s="10" t="s">
        <v>230</v>
      </c>
      <c r="S224" s="22">
        <v>45017</v>
      </c>
      <c r="T224" s="60" t="s">
        <v>64</v>
      </c>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row>
    <row r="225" spans="1:49" s="27" customFormat="1" ht="34.5">
      <c r="A225" s="10">
        <f t="shared" si="3"/>
        <v>220</v>
      </c>
      <c r="B225" s="10" t="s">
        <v>20</v>
      </c>
      <c r="C225" s="10" t="s">
        <v>21</v>
      </c>
      <c r="D225" s="58" t="s">
        <v>246</v>
      </c>
      <c r="E225" s="112" t="s">
        <v>222</v>
      </c>
      <c r="F225" s="58" t="s">
        <v>24</v>
      </c>
      <c r="G225" s="58" t="s">
        <v>25</v>
      </c>
      <c r="H225" s="15" t="s">
        <v>26</v>
      </c>
      <c r="I225" s="15" t="s">
        <v>224</v>
      </c>
      <c r="J225" s="55" t="s">
        <v>591</v>
      </c>
      <c r="K225" s="15" t="s">
        <v>593</v>
      </c>
      <c r="L225" s="15" t="s">
        <v>239</v>
      </c>
      <c r="M225" s="15" t="s">
        <v>253</v>
      </c>
      <c r="N225" s="15"/>
      <c r="O225" s="15" t="s">
        <v>254</v>
      </c>
      <c r="P225" s="11" t="s">
        <v>32</v>
      </c>
      <c r="Q225" s="45" t="s">
        <v>236</v>
      </c>
      <c r="R225" s="10" t="s">
        <v>230</v>
      </c>
      <c r="S225" s="22">
        <v>45017</v>
      </c>
      <c r="T225" s="60" t="s">
        <v>64</v>
      </c>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row>
    <row r="226" spans="1:49" s="27" customFormat="1">
      <c r="A226" s="10">
        <f t="shared" si="3"/>
        <v>221</v>
      </c>
      <c r="B226" s="10" t="s">
        <v>20</v>
      </c>
      <c r="C226" s="10" t="s">
        <v>150</v>
      </c>
      <c r="D226" s="58" t="s">
        <v>246</v>
      </c>
      <c r="E226" s="119"/>
      <c r="F226" s="61"/>
      <c r="G226" s="61"/>
      <c r="H226" s="15" t="s">
        <v>26</v>
      </c>
      <c r="I226" s="11" t="s">
        <v>167</v>
      </c>
      <c r="J226" s="55" t="s">
        <v>569</v>
      </c>
      <c r="K226" s="15" t="s">
        <v>574</v>
      </c>
      <c r="L226" s="15" t="s">
        <v>239</v>
      </c>
      <c r="M226" s="11" t="s">
        <v>247</v>
      </c>
      <c r="N226" s="15"/>
      <c r="O226" s="15" t="s">
        <v>248</v>
      </c>
      <c r="P226" s="11" t="s">
        <v>32</v>
      </c>
      <c r="Q226" s="45" t="s">
        <v>229</v>
      </c>
      <c r="R226" s="10" t="s">
        <v>230</v>
      </c>
      <c r="S226" s="22">
        <v>45017</v>
      </c>
      <c r="T226" s="60" t="s">
        <v>64</v>
      </c>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row>
    <row r="227" spans="1:49" s="27" customFormat="1">
      <c r="A227" s="10">
        <f t="shared" si="3"/>
        <v>222</v>
      </c>
      <c r="B227" s="10" t="s">
        <v>20</v>
      </c>
      <c r="C227" s="10" t="s">
        <v>150</v>
      </c>
      <c r="D227" s="58" t="s">
        <v>246</v>
      </c>
      <c r="E227" s="119"/>
      <c r="F227" s="61"/>
      <c r="G227" s="61"/>
      <c r="H227" s="15" t="s">
        <v>26</v>
      </c>
      <c r="I227" s="11" t="s">
        <v>167</v>
      </c>
      <c r="J227" s="55" t="s">
        <v>569</v>
      </c>
      <c r="K227" s="15" t="s">
        <v>574</v>
      </c>
      <c r="L227" s="15" t="s">
        <v>239</v>
      </c>
      <c r="M227" s="11" t="s">
        <v>249</v>
      </c>
      <c r="N227" s="15"/>
      <c r="O227" s="15" t="s">
        <v>250</v>
      </c>
      <c r="P227" s="11" t="s">
        <v>32</v>
      </c>
      <c r="Q227" s="45" t="s">
        <v>229</v>
      </c>
      <c r="R227" s="10" t="s">
        <v>230</v>
      </c>
      <c r="S227" s="22">
        <v>45017</v>
      </c>
      <c r="T227" s="60" t="s">
        <v>64</v>
      </c>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row>
    <row r="228" spans="1:49" s="27" customFormat="1">
      <c r="A228" s="10">
        <f t="shared" si="3"/>
        <v>223</v>
      </c>
      <c r="B228" s="10" t="s">
        <v>20</v>
      </c>
      <c r="C228" s="10" t="s">
        <v>150</v>
      </c>
      <c r="D228" s="58" t="s">
        <v>246</v>
      </c>
      <c r="E228" s="119"/>
      <c r="F228" s="61"/>
      <c r="G228" s="61"/>
      <c r="H228" s="15" t="s">
        <v>26</v>
      </c>
      <c r="I228" s="11" t="s">
        <v>167</v>
      </c>
      <c r="J228" s="55" t="s">
        <v>569</v>
      </c>
      <c r="K228" s="15" t="s">
        <v>574</v>
      </c>
      <c r="L228" s="15" t="s">
        <v>239</v>
      </c>
      <c r="M228" s="11" t="s">
        <v>251</v>
      </c>
      <c r="N228" s="15"/>
      <c r="O228" s="15" t="s">
        <v>252</v>
      </c>
      <c r="P228" s="11" t="s">
        <v>32</v>
      </c>
      <c r="Q228" s="45" t="s">
        <v>236</v>
      </c>
      <c r="R228" s="10" t="s">
        <v>230</v>
      </c>
      <c r="S228" s="22">
        <v>45017</v>
      </c>
      <c r="T228" s="60" t="s">
        <v>64</v>
      </c>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row>
    <row r="229" spans="1:49" s="27" customFormat="1">
      <c r="A229" s="10">
        <f t="shared" si="3"/>
        <v>224</v>
      </c>
      <c r="B229" s="10" t="s">
        <v>20</v>
      </c>
      <c r="C229" s="10" t="s">
        <v>150</v>
      </c>
      <c r="D229" s="58" t="s">
        <v>246</v>
      </c>
      <c r="E229" s="119"/>
      <c r="F229" s="61"/>
      <c r="G229" s="61"/>
      <c r="H229" s="15" t="s">
        <v>26</v>
      </c>
      <c r="I229" s="11" t="s">
        <v>167</v>
      </c>
      <c r="J229" s="55" t="s">
        <v>569</v>
      </c>
      <c r="K229" s="15" t="s">
        <v>574</v>
      </c>
      <c r="L229" s="15" t="s">
        <v>239</v>
      </c>
      <c r="M229" s="11" t="s">
        <v>253</v>
      </c>
      <c r="N229" s="15"/>
      <c r="O229" s="15" t="s">
        <v>254</v>
      </c>
      <c r="P229" s="11" t="s">
        <v>32</v>
      </c>
      <c r="Q229" s="45" t="s">
        <v>236</v>
      </c>
      <c r="R229" s="10" t="s">
        <v>230</v>
      </c>
      <c r="S229" s="22">
        <v>45017</v>
      </c>
      <c r="T229" s="60" t="s">
        <v>64</v>
      </c>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row>
    <row r="230" spans="1:49" s="27" customFormat="1">
      <c r="A230" s="10">
        <f t="shared" si="3"/>
        <v>225</v>
      </c>
      <c r="B230" s="10" t="s">
        <v>20</v>
      </c>
      <c r="C230" s="10" t="s">
        <v>150</v>
      </c>
      <c r="D230" s="58" t="s">
        <v>246</v>
      </c>
      <c r="E230" s="119"/>
      <c r="F230" s="61"/>
      <c r="G230" s="61"/>
      <c r="H230" s="15" t="s">
        <v>26</v>
      </c>
      <c r="I230" s="15" t="s">
        <v>175</v>
      </c>
      <c r="J230" s="55" t="s">
        <v>571</v>
      </c>
      <c r="K230" s="15" t="s">
        <v>577</v>
      </c>
      <c r="L230" s="15" t="s">
        <v>239</v>
      </c>
      <c r="M230" s="15" t="s">
        <v>247</v>
      </c>
      <c r="N230" s="15"/>
      <c r="O230" s="15" t="s">
        <v>248</v>
      </c>
      <c r="P230" s="11" t="s">
        <v>32</v>
      </c>
      <c r="Q230" s="45" t="s">
        <v>229</v>
      </c>
      <c r="R230" s="10" t="s">
        <v>230</v>
      </c>
      <c r="S230" s="22">
        <v>45017</v>
      </c>
      <c r="T230" s="60" t="s">
        <v>64</v>
      </c>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row>
    <row r="231" spans="1:49" s="27" customFormat="1">
      <c r="A231" s="10">
        <f t="shared" si="3"/>
        <v>226</v>
      </c>
      <c r="B231" s="10" t="s">
        <v>20</v>
      </c>
      <c r="C231" s="10" t="s">
        <v>150</v>
      </c>
      <c r="D231" s="58" t="s">
        <v>246</v>
      </c>
      <c r="E231" s="119"/>
      <c r="F231" s="61"/>
      <c r="G231" s="61"/>
      <c r="H231" s="15" t="s">
        <v>26</v>
      </c>
      <c r="I231" s="15" t="s">
        <v>175</v>
      </c>
      <c r="J231" s="55" t="s">
        <v>571</v>
      </c>
      <c r="K231" s="15" t="s">
        <v>577</v>
      </c>
      <c r="L231" s="15" t="s">
        <v>239</v>
      </c>
      <c r="M231" s="15" t="s">
        <v>249</v>
      </c>
      <c r="N231" s="15"/>
      <c r="O231" s="15" t="s">
        <v>250</v>
      </c>
      <c r="P231" s="11" t="s">
        <v>32</v>
      </c>
      <c r="Q231" s="45" t="s">
        <v>229</v>
      </c>
      <c r="R231" s="10" t="s">
        <v>230</v>
      </c>
      <c r="S231" s="22">
        <v>45017</v>
      </c>
      <c r="T231" s="60" t="s">
        <v>64</v>
      </c>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row>
    <row r="232" spans="1:49" s="27" customFormat="1">
      <c r="A232" s="10">
        <f t="shared" si="3"/>
        <v>227</v>
      </c>
      <c r="B232" s="10" t="s">
        <v>20</v>
      </c>
      <c r="C232" s="10" t="s">
        <v>150</v>
      </c>
      <c r="D232" s="58" t="s">
        <v>246</v>
      </c>
      <c r="E232" s="119"/>
      <c r="F232" s="61"/>
      <c r="G232" s="61"/>
      <c r="H232" s="15" t="s">
        <v>26</v>
      </c>
      <c r="I232" s="15" t="s">
        <v>175</v>
      </c>
      <c r="J232" s="55" t="s">
        <v>571</v>
      </c>
      <c r="K232" s="15" t="s">
        <v>577</v>
      </c>
      <c r="L232" s="15" t="s">
        <v>239</v>
      </c>
      <c r="M232" s="15" t="s">
        <v>251</v>
      </c>
      <c r="N232" s="15"/>
      <c r="O232" s="15" t="s">
        <v>252</v>
      </c>
      <c r="P232" s="11" t="s">
        <v>32</v>
      </c>
      <c r="Q232" s="45" t="s">
        <v>236</v>
      </c>
      <c r="R232" s="10" t="s">
        <v>230</v>
      </c>
      <c r="S232" s="22">
        <v>45017</v>
      </c>
      <c r="T232" s="60" t="s">
        <v>64</v>
      </c>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row>
    <row r="233" spans="1:49" s="27" customFormat="1">
      <c r="A233" s="10">
        <f t="shared" si="3"/>
        <v>228</v>
      </c>
      <c r="B233" s="10" t="s">
        <v>20</v>
      </c>
      <c r="C233" s="10" t="s">
        <v>150</v>
      </c>
      <c r="D233" s="58" t="s">
        <v>246</v>
      </c>
      <c r="E233" s="119"/>
      <c r="F233" s="61"/>
      <c r="G233" s="61"/>
      <c r="H233" s="15" t="s">
        <v>26</v>
      </c>
      <c r="I233" s="15" t="s">
        <v>175</v>
      </c>
      <c r="J233" s="55" t="s">
        <v>571</v>
      </c>
      <c r="K233" s="15" t="s">
        <v>577</v>
      </c>
      <c r="L233" s="15" t="s">
        <v>239</v>
      </c>
      <c r="M233" s="15" t="s">
        <v>253</v>
      </c>
      <c r="N233" s="15"/>
      <c r="O233" s="15" t="s">
        <v>254</v>
      </c>
      <c r="P233" s="11" t="s">
        <v>32</v>
      </c>
      <c r="Q233" s="45" t="s">
        <v>236</v>
      </c>
      <c r="R233" s="10" t="s">
        <v>230</v>
      </c>
      <c r="S233" s="22">
        <v>45017</v>
      </c>
      <c r="T233" s="60" t="s">
        <v>64</v>
      </c>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row>
    <row r="234" spans="1:49" s="27" customFormat="1">
      <c r="A234" s="10">
        <f t="shared" si="3"/>
        <v>229</v>
      </c>
      <c r="B234" s="10" t="s">
        <v>20</v>
      </c>
      <c r="C234" s="10" t="s">
        <v>150</v>
      </c>
      <c r="D234" s="58" t="s">
        <v>246</v>
      </c>
      <c r="E234" s="119"/>
      <c r="F234" s="61"/>
      <c r="G234" s="61"/>
      <c r="H234" s="15" t="s">
        <v>26</v>
      </c>
      <c r="I234" s="15" t="s">
        <v>603</v>
      </c>
      <c r="J234" s="55" t="s">
        <v>595</v>
      </c>
      <c r="K234" s="15" t="s">
        <v>597</v>
      </c>
      <c r="L234" s="15" t="s">
        <v>239</v>
      </c>
      <c r="M234" s="15" t="s">
        <v>247</v>
      </c>
      <c r="N234" s="15"/>
      <c r="O234" s="15" t="s">
        <v>248</v>
      </c>
      <c r="P234" s="11" t="s">
        <v>32</v>
      </c>
      <c r="Q234" s="45" t="s">
        <v>229</v>
      </c>
      <c r="R234" s="10" t="s">
        <v>230</v>
      </c>
      <c r="S234" s="22">
        <v>45017</v>
      </c>
      <c r="T234" s="60" t="s">
        <v>64</v>
      </c>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row>
    <row r="235" spans="1:49" s="27" customFormat="1">
      <c r="A235" s="10">
        <f t="shared" si="3"/>
        <v>230</v>
      </c>
      <c r="B235" s="10" t="s">
        <v>20</v>
      </c>
      <c r="C235" s="10" t="s">
        <v>150</v>
      </c>
      <c r="D235" s="58" t="s">
        <v>246</v>
      </c>
      <c r="E235" s="119"/>
      <c r="F235" s="61"/>
      <c r="G235" s="61"/>
      <c r="H235" s="15" t="s">
        <v>26</v>
      </c>
      <c r="I235" s="15" t="s">
        <v>603</v>
      </c>
      <c r="J235" s="55" t="s">
        <v>595</v>
      </c>
      <c r="K235" s="15" t="s">
        <v>597</v>
      </c>
      <c r="L235" s="15" t="s">
        <v>239</v>
      </c>
      <c r="M235" s="15" t="s">
        <v>249</v>
      </c>
      <c r="N235" s="15"/>
      <c r="O235" s="15" t="s">
        <v>250</v>
      </c>
      <c r="P235" s="11" t="s">
        <v>32</v>
      </c>
      <c r="Q235" s="45" t="s">
        <v>229</v>
      </c>
      <c r="R235" s="10" t="s">
        <v>230</v>
      </c>
      <c r="S235" s="22">
        <v>45017</v>
      </c>
      <c r="T235" s="60" t="s">
        <v>64</v>
      </c>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row>
    <row r="236" spans="1:49" s="27" customFormat="1">
      <c r="A236" s="10">
        <f t="shared" si="3"/>
        <v>231</v>
      </c>
      <c r="B236" s="10" t="s">
        <v>20</v>
      </c>
      <c r="C236" s="10" t="s">
        <v>150</v>
      </c>
      <c r="D236" s="58" t="s">
        <v>246</v>
      </c>
      <c r="E236" s="119"/>
      <c r="F236" s="61"/>
      <c r="G236" s="61"/>
      <c r="H236" s="15" t="s">
        <v>26</v>
      </c>
      <c r="I236" s="15" t="s">
        <v>603</v>
      </c>
      <c r="J236" s="55" t="s">
        <v>595</v>
      </c>
      <c r="K236" s="15" t="s">
        <v>597</v>
      </c>
      <c r="L236" s="15" t="s">
        <v>239</v>
      </c>
      <c r="M236" s="15" t="s">
        <v>251</v>
      </c>
      <c r="N236" s="15"/>
      <c r="O236" s="15" t="s">
        <v>252</v>
      </c>
      <c r="P236" s="11" t="s">
        <v>32</v>
      </c>
      <c r="Q236" s="45" t="s">
        <v>236</v>
      </c>
      <c r="R236" s="10" t="s">
        <v>230</v>
      </c>
      <c r="S236" s="22">
        <v>45017</v>
      </c>
      <c r="T236" s="60" t="s">
        <v>64</v>
      </c>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row>
    <row r="237" spans="1:49" s="27" customFormat="1">
      <c r="A237" s="10">
        <f t="shared" si="3"/>
        <v>232</v>
      </c>
      <c r="B237" s="10" t="s">
        <v>20</v>
      </c>
      <c r="C237" s="10" t="s">
        <v>150</v>
      </c>
      <c r="D237" s="58" t="s">
        <v>246</v>
      </c>
      <c r="E237" s="119"/>
      <c r="F237" s="61"/>
      <c r="G237" s="61"/>
      <c r="H237" s="15" t="s">
        <v>26</v>
      </c>
      <c r="I237" s="15" t="s">
        <v>603</v>
      </c>
      <c r="J237" s="55" t="s">
        <v>595</v>
      </c>
      <c r="K237" s="15" t="s">
        <v>597</v>
      </c>
      <c r="L237" s="15" t="s">
        <v>239</v>
      </c>
      <c r="M237" s="15" t="s">
        <v>253</v>
      </c>
      <c r="N237" s="15"/>
      <c r="O237" s="15" t="s">
        <v>254</v>
      </c>
      <c r="P237" s="11" t="s">
        <v>32</v>
      </c>
      <c r="Q237" s="45" t="s">
        <v>236</v>
      </c>
      <c r="R237" s="10" t="s">
        <v>230</v>
      </c>
      <c r="S237" s="22">
        <v>45017</v>
      </c>
      <c r="T237" s="60" t="s">
        <v>64</v>
      </c>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row>
    <row r="238" spans="1:49" s="27" customFormat="1" ht="52.5">
      <c r="A238" s="10">
        <f t="shared" si="3"/>
        <v>233</v>
      </c>
      <c r="B238" s="10" t="s">
        <v>20</v>
      </c>
      <c r="C238" s="10" t="s">
        <v>21</v>
      </c>
      <c r="D238" s="58" t="s">
        <v>241</v>
      </c>
      <c r="E238" s="119"/>
      <c r="F238" s="61"/>
      <c r="G238" s="61"/>
      <c r="H238" s="15" t="s">
        <v>26</v>
      </c>
      <c r="I238" s="15" t="s">
        <v>243</v>
      </c>
      <c r="J238" s="55"/>
      <c r="K238" s="15" t="s">
        <v>598</v>
      </c>
      <c r="L238" s="15" t="s">
        <v>239</v>
      </c>
      <c r="M238" s="15" t="s">
        <v>247</v>
      </c>
      <c r="N238" s="15"/>
      <c r="O238" s="15" t="s">
        <v>248</v>
      </c>
      <c r="P238" s="11" t="s">
        <v>32</v>
      </c>
      <c r="Q238" s="172" t="s">
        <v>229</v>
      </c>
      <c r="R238" s="10" t="s">
        <v>230</v>
      </c>
      <c r="S238" s="22">
        <v>45017</v>
      </c>
      <c r="T238" s="60" t="s">
        <v>64</v>
      </c>
      <c r="U238" s="2"/>
      <c r="V238" s="2"/>
      <c r="W238" s="2"/>
      <c r="X238" s="31" t="s">
        <v>676</v>
      </c>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row>
    <row r="239" spans="1:49" s="27" customFormat="1" ht="52.5">
      <c r="A239" s="10">
        <f t="shared" si="3"/>
        <v>234</v>
      </c>
      <c r="B239" s="10" t="s">
        <v>20</v>
      </c>
      <c r="C239" s="10" t="s">
        <v>21</v>
      </c>
      <c r="D239" s="58" t="s">
        <v>241</v>
      </c>
      <c r="E239" s="119"/>
      <c r="F239" s="61"/>
      <c r="G239" s="61"/>
      <c r="H239" s="15" t="s">
        <v>26</v>
      </c>
      <c r="I239" s="15" t="s">
        <v>243</v>
      </c>
      <c r="J239" s="55"/>
      <c r="K239" s="15" t="s">
        <v>598</v>
      </c>
      <c r="L239" s="15" t="s">
        <v>239</v>
      </c>
      <c r="M239" s="15" t="s">
        <v>249</v>
      </c>
      <c r="N239" s="15"/>
      <c r="O239" s="15" t="s">
        <v>250</v>
      </c>
      <c r="P239" s="11" t="s">
        <v>32</v>
      </c>
      <c r="Q239" s="172" t="s">
        <v>229</v>
      </c>
      <c r="R239" s="10" t="s">
        <v>230</v>
      </c>
      <c r="S239" s="22">
        <v>45017</v>
      </c>
      <c r="T239" s="60" t="s">
        <v>64</v>
      </c>
      <c r="U239" s="2"/>
      <c r="V239" s="2"/>
      <c r="W239" s="2"/>
      <c r="X239" s="31" t="s">
        <v>676</v>
      </c>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row>
    <row r="240" spans="1:49" s="27" customFormat="1" ht="52.5">
      <c r="A240" s="10">
        <f t="shared" si="3"/>
        <v>235</v>
      </c>
      <c r="B240" s="10" t="s">
        <v>20</v>
      </c>
      <c r="C240" s="10" t="s">
        <v>21</v>
      </c>
      <c r="D240" s="58" t="s">
        <v>241</v>
      </c>
      <c r="E240" s="119"/>
      <c r="F240" s="61"/>
      <c r="G240" s="61"/>
      <c r="H240" s="15" t="s">
        <v>26</v>
      </c>
      <c r="I240" s="15" t="s">
        <v>245</v>
      </c>
      <c r="J240" s="55"/>
      <c r="K240" s="15" t="s">
        <v>600</v>
      </c>
      <c r="L240" s="15" t="s">
        <v>239</v>
      </c>
      <c r="M240" s="15" t="s">
        <v>247</v>
      </c>
      <c r="N240" s="15"/>
      <c r="O240" s="15" t="s">
        <v>248</v>
      </c>
      <c r="P240" s="11" t="s">
        <v>32</v>
      </c>
      <c r="Q240" s="172" t="s">
        <v>229</v>
      </c>
      <c r="R240" s="10" t="s">
        <v>230</v>
      </c>
      <c r="S240" s="22">
        <v>45017</v>
      </c>
      <c r="T240" s="60" t="s">
        <v>64</v>
      </c>
      <c r="U240" s="2"/>
      <c r="V240" s="2"/>
      <c r="W240" s="2"/>
      <c r="X240" s="31" t="s">
        <v>676</v>
      </c>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row>
    <row r="241" spans="1:49" s="27" customFormat="1" ht="52.5">
      <c r="A241" s="86">
        <f t="shared" si="3"/>
        <v>236</v>
      </c>
      <c r="B241" s="86" t="s">
        <v>20</v>
      </c>
      <c r="C241" s="86" t="s">
        <v>21</v>
      </c>
      <c r="D241" s="111" t="s">
        <v>241</v>
      </c>
      <c r="E241" s="170"/>
      <c r="F241" s="171"/>
      <c r="G241" s="171"/>
      <c r="H241" s="87" t="s">
        <v>26</v>
      </c>
      <c r="I241" s="87" t="s">
        <v>245</v>
      </c>
      <c r="J241" s="88"/>
      <c r="K241" s="87" t="s">
        <v>600</v>
      </c>
      <c r="L241" s="87" t="s">
        <v>239</v>
      </c>
      <c r="M241" s="87" t="s">
        <v>249</v>
      </c>
      <c r="N241" s="87"/>
      <c r="O241" s="87" t="s">
        <v>691</v>
      </c>
      <c r="P241" s="89" t="s">
        <v>32</v>
      </c>
      <c r="Q241" s="173" t="s">
        <v>229</v>
      </c>
      <c r="R241" s="86" t="s">
        <v>230</v>
      </c>
      <c r="S241" s="90">
        <v>45017</v>
      </c>
      <c r="T241" s="150" t="s">
        <v>64</v>
      </c>
      <c r="U241" s="2"/>
      <c r="V241" s="2"/>
      <c r="W241" s="2"/>
      <c r="X241" s="31" t="s">
        <v>676</v>
      </c>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row>
    <row r="242" spans="1:49" s="27" customFormat="1" ht="52.5">
      <c r="A242" s="10">
        <f t="shared" si="3"/>
        <v>237</v>
      </c>
      <c r="B242" s="10" t="s">
        <v>20</v>
      </c>
      <c r="C242" s="10" t="s">
        <v>21</v>
      </c>
      <c r="D242" s="58" t="s">
        <v>241</v>
      </c>
      <c r="E242" s="112" t="s">
        <v>242</v>
      </c>
      <c r="F242" s="10" t="s">
        <v>25</v>
      </c>
      <c r="G242" s="10" t="s">
        <v>24</v>
      </c>
      <c r="H242" s="15" t="s">
        <v>271</v>
      </c>
      <c r="I242" s="15" t="s">
        <v>677</v>
      </c>
      <c r="J242" s="88"/>
      <c r="K242" s="15" t="s">
        <v>681</v>
      </c>
      <c r="L242" s="15" t="s">
        <v>239</v>
      </c>
      <c r="M242" s="15" t="s">
        <v>247</v>
      </c>
      <c r="N242" s="15"/>
      <c r="O242" s="15" t="s">
        <v>248</v>
      </c>
      <c r="P242" s="11" t="s">
        <v>298</v>
      </c>
      <c r="Q242" s="172" t="s">
        <v>229</v>
      </c>
      <c r="R242" s="10" t="s">
        <v>230</v>
      </c>
      <c r="S242" s="22">
        <v>45017</v>
      </c>
      <c r="T242" s="60" t="s">
        <v>692</v>
      </c>
      <c r="U242" s="2"/>
      <c r="V242" s="2"/>
      <c r="W242" s="2"/>
      <c r="X242" s="31" t="s">
        <v>676</v>
      </c>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spans="1:49" s="27" customFormat="1" ht="53.25" thickBot="1">
      <c r="A243" s="67">
        <f t="shared" si="3"/>
        <v>238</v>
      </c>
      <c r="B243" s="67" t="s">
        <v>20</v>
      </c>
      <c r="C243" s="67" t="s">
        <v>21</v>
      </c>
      <c r="D243" s="83" t="s">
        <v>241</v>
      </c>
      <c r="E243" s="120" t="s">
        <v>242</v>
      </c>
      <c r="F243" s="67" t="s">
        <v>25</v>
      </c>
      <c r="G243" s="67" t="s">
        <v>24</v>
      </c>
      <c r="H243" s="68" t="s">
        <v>271</v>
      </c>
      <c r="I243" s="68" t="s">
        <v>678</v>
      </c>
      <c r="J243" s="76"/>
      <c r="K243" s="68" t="s">
        <v>682</v>
      </c>
      <c r="L243" s="68" t="s">
        <v>239</v>
      </c>
      <c r="M243" s="68" t="s">
        <v>249</v>
      </c>
      <c r="N243" s="68"/>
      <c r="O243" s="68" t="s">
        <v>691</v>
      </c>
      <c r="P243" s="70" t="s">
        <v>298</v>
      </c>
      <c r="Q243" s="174" t="s">
        <v>693</v>
      </c>
      <c r="R243" s="67" t="s">
        <v>230</v>
      </c>
      <c r="S243" s="74">
        <v>45017</v>
      </c>
      <c r="T243" s="84" t="s">
        <v>692</v>
      </c>
      <c r="U243" s="2"/>
      <c r="V243" s="2"/>
      <c r="W243" s="2"/>
      <c r="X243" s="31" t="s">
        <v>676</v>
      </c>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row>
    <row r="244" spans="1:49" s="27" customFormat="1" ht="137.25" thickTop="1">
      <c r="A244" s="62">
        <f t="shared" si="3"/>
        <v>239</v>
      </c>
      <c r="B244" s="62" t="s">
        <v>20</v>
      </c>
      <c r="C244" s="62" t="s">
        <v>21</v>
      </c>
      <c r="D244" s="72" t="s">
        <v>255</v>
      </c>
      <c r="E244" s="117" t="s">
        <v>23</v>
      </c>
      <c r="F244" s="72" t="s">
        <v>24</v>
      </c>
      <c r="G244" s="72" t="s">
        <v>25</v>
      </c>
      <c r="H244" s="63" t="s">
        <v>26</v>
      </c>
      <c r="I244" s="63" t="s">
        <v>27</v>
      </c>
      <c r="J244" s="63" t="s">
        <v>545</v>
      </c>
      <c r="K244" s="63" t="s">
        <v>547</v>
      </c>
      <c r="L244" s="63" t="s">
        <v>256</v>
      </c>
      <c r="M244" s="65" t="s">
        <v>257</v>
      </c>
      <c r="N244" s="64" t="s">
        <v>258</v>
      </c>
      <c r="O244" s="63" t="s">
        <v>259</v>
      </c>
      <c r="P244" s="65" t="s">
        <v>32</v>
      </c>
      <c r="Q244" s="65" t="s">
        <v>260</v>
      </c>
      <c r="R244" s="62" t="s">
        <v>261</v>
      </c>
      <c r="S244" s="66">
        <v>45017</v>
      </c>
      <c r="T244" s="6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spans="1:49" s="27" customFormat="1" ht="136.5">
      <c r="A245" s="10">
        <f t="shared" si="3"/>
        <v>240</v>
      </c>
      <c r="B245" s="10" t="s">
        <v>20</v>
      </c>
      <c r="C245" s="10" t="s">
        <v>21</v>
      </c>
      <c r="D245" s="72" t="s">
        <v>255</v>
      </c>
      <c r="E245" s="117" t="s">
        <v>23</v>
      </c>
      <c r="F245" s="72" t="s">
        <v>24</v>
      </c>
      <c r="G245" s="72" t="s">
        <v>25</v>
      </c>
      <c r="H245" s="15" t="s">
        <v>26</v>
      </c>
      <c r="I245" s="15" t="s">
        <v>36</v>
      </c>
      <c r="J245" s="15" t="s">
        <v>549</v>
      </c>
      <c r="K245" s="15" t="s">
        <v>553</v>
      </c>
      <c r="L245" s="15" t="s">
        <v>256</v>
      </c>
      <c r="M245" s="11" t="s">
        <v>257</v>
      </c>
      <c r="N245" s="55" t="s">
        <v>258</v>
      </c>
      <c r="O245" s="15" t="s">
        <v>259</v>
      </c>
      <c r="P245" s="11" t="s">
        <v>32</v>
      </c>
      <c r="Q245" s="65" t="s">
        <v>260</v>
      </c>
      <c r="R245" s="10" t="s">
        <v>261</v>
      </c>
      <c r="S245" s="22">
        <v>45017</v>
      </c>
      <c r="T245" s="10"/>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row>
    <row r="246" spans="1:49" s="27" customFormat="1" ht="136.5">
      <c r="A246" s="10">
        <f t="shared" si="3"/>
        <v>241</v>
      </c>
      <c r="B246" s="10" t="s">
        <v>20</v>
      </c>
      <c r="C246" s="10" t="s">
        <v>21</v>
      </c>
      <c r="D246" s="72" t="s">
        <v>255</v>
      </c>
      <c r="E246" s="117" t="s">
        <v>23</v>
      </c>
      <c r="F246" s="72" t="s">
        <v>24</v>
      </c>
      <c r="G246" s="72" t="s">
        <v>25</v>
      </c>
      <c r="H246" s="15" t="s">
        <v>26</v>
      </c>
      <c r="I246" s="15" t="s">
        <v>37</v>
      </c>
      <c r="J246" s="15" t="s">
        <v>551</v>
      </c>
      <c r="K246" s="15" t="s">
        <v>657</v>
      </c>
      <c r="L246" s="15" t="s">
        <v>256</v>
      </c>
      <c r="M246" s="11" t="s">
        <v>257</v>
      </c>
      <c r="N246" s="55" t="s">
        <v>258</v>
      </c>
      <c r="O246" s="15" t="s">
        <v>259</v>
      </c>
      <c r="P246" s="11" t="s">
        <v>32</v>
      </c>
      <c r="Q246" s="65" t="s">
        <v>260</v>
      </c>
      <c r="R246" s="10" t="s">
        <v>261</v>
      </c>
      <c r="S246" s="22">
        <v>45017</v>
      </c>
      <c r="T246" s="10"/>
      <c r="U246" s="2"/>
      <c r="V246" s="31" t="s">
        <v>659</v>
      </c>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row>
    <row r="247" spans="1:49" s="27" customFormat="1" ht="136.5">
      <c r="A247" s="10">
        <f t="shared" si="3"/>
        <v>242</v>
      </c>
      <c r="B247" s="10" t="s">
        <v>20</v>
      </c>
      <c r="C247" s="10" t="s">
        <v>21</v>
      </c>
      <c r="D247" s="72" t="s">
        <v>255</v>
      </c>
      <c r="E247" s="117" t="s">
        <v>23</v>
      </c>
      <c r="F247" s="72" t="s">
        <v>24</v>
      </c>
      <c r="G247" s="72" t="s">
        <v>25</v>
      </c>
      <c r="H247" s="15" t="s">
        <v>26</v>
      </c>
      <c r="I247" s="15" t="s">
        <v>38</v>
      </c>
      <c r="J247" s="15" t="s">
        <v>552</v>
      </c>
      <c r="K247" s="15" t="s">
        <v>658</v>
      </c>
      <c r="L247" s="15" t="s">
        <v>256</v>
      </c>
      <c r="M247" s="11" t="s">
        <v>257</v>
      </c>
      <c r="N247" s="55" t="s">
        <v>258</v>
      </c>
      <c r="O247" s="15" t="s">
        <v>259</v>
      </c>
      <c r="P247" s="11" t="s">
        <v>32</v>
      </c>
      <c r="Q247" s="65" t="s">
        <v>260</v>
      </c>
      <c r="R247" s="10" t="s">
        <v>261</v>
      </c>
      <c r="S247" s="22">
        <v>45017</v>
      </c>
      <c r="T247" s="10"/>
      <c r="U247" s="2"/>
      <c r="V247" s="31" t="s">
        <v>659</v>
      </c>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spans="1:49" s="27" customFormat="1" ht="136.5">
      <c r="A248" s="10">
        <f t="shared" si="3"/>
        <v>243</v>
      </c>
      <c r="B248" s="10" t="s">
        <v>20</v>
      </c>
      <c r="C248" s="10" t="s">
        <v>21</v>
      </c>
      <c r="D248" s="72" t="s">
        <v>255</v>
      </c>
      <c r="E248" s="117" t="s">
        <v>222</v>
      </c>
      <c r="F248" s="72" t="s">
        <v>24</v>
      </c>
      <c r="G248" s="72" t="s">
        <v>25</v>
      </c>
      <c r="H248" s="15" t="s">
        <v>26</v>
      </c>
      <c r="I248" s="15" t="s">
        <v>262</v>
      </c>
      <c r="J248" s="15" t="s">
        <v>588</v>
      </c>
      <c r="K248" s="15" t="s">
        <v>590</v>
      </c>
      <c r="L248" s="15" t="s">
        <v>256</v>
      </c>
      <c r="M248" s="11" t="s">
        <v>257</v>
      </c>
      <c r="N248" s="55" t="s">
        <v>258</v>
      </c>
      <c r="O248" s="15" t="s">
        <v>259</v>
      </c>
      <c r="P248" s="11" t="s">
        <v>32</v>
      </c>
      <c r="Q248" s="65" t="s">
        <v>260</v>
      </c>
      <c r="R248" s="10" t="s">
        <v>261</v>
      </c>
      <c r="S248" s="22">
        <v>45017</v>
      </c>
      <c r="T248" s="10"/>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row>
    <row r="249" spans="1:49" s="27" customFormat="1" ht="136.5">
      <c r="A249" s="10">
        <f t="shared" si="3"/>
        <v>244</v>
      </c>
      <c r="B249" s="10" t="s">
        <v>20</v>
      </c>
      <c r="C249" s="10" t="s">
        <v>21</v>
      </c>
      <c r="D249" s="72" t="s">
        <v>255</v>
      </c>
      <c r="E249" s="117" t="s">
        <v>222</v>
      </c>
      <c r="F249" s="72" t="s">
        <v>24</v>
      </c>
      <c r="G249" s="72" t="s">
        <v>25</v>
      </c>
      <c r="H249" s="15" t="s">
        <v>26</v>
      </c>
      <c r="I249" s="15" t="s">
        <v>263</v>
      </c>
      <c r="J249" s="15" t="s">
        <v>592</v>
      </c>
      <c r="K249" s="15" t="s">
        <v>594</v>
      </c>
      <c r="L249" s="15" t="s">
        <v>256</v>
      </c>
      <c r="M249" s="11" t="s">
        <v>257</v>
      </c>
      <c r="N249" s="55" t="s">
        <v>258</v>
      </c>
      <c r="O249" s="15" t="s">
        <v>259</v>
      </c>
      <c r="P249" s="11" t="s">
        <v>32</v>
      </c>
      <c r="Q249" s="65" t="s">
        <v>260</v>
      </c>
      <c r="R249" s="10" t="s">
        <v>261</v>
      </c>
      <c r="S249" s="22">
        <v>45017</v>
      </c>
      <c r="T249" s="10"/>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row>
    <row r="250" spans="1:49" s="27" customFormat="1">
      <c r="A250" s="10">
        <f t="shared" si="3"/>
        <v>245</v>
      </c>
      <c r="B250" s="10" t="s">
        <v>20</v>
      </c>
      <c r="C250" s="10" t="s">
        <v>150</v>
      </c>
      <c r="D250" s="10" t="s">
        <v>166</v>
      </c>
      <c r="E250" s="112"/>
      <c r="F250" s="10"/>
      <c r="G250" s="10"/>
      <c r="H250" s="15" t="s">
        <v>26</v>
      </c>
      <c r="I250" s="15" t="s">
        <v>167</v>
      </c>
      <c r="J250" s="15" t="s">
        <v>569</v>
      </c>
      <c r="K250" s="15" t="s">
        <v>574</v>
      </c>
      <c r="L250" s="15" t="s">
        <v>256</v>
      </c>
      <c r="M250" s="11" t="s">
        <v>264</v>
      </c>
      <c r="N250" s="15" t="s">
        <v>265</v>
      </c>
      <c r="O250" s="15" t="s">
        <v>266</v>
      </c>
      <c r="P250" s="11" t="s">
        <v>32</v>
      </c>
      <c r="Q250" s="11" t="s">
        <v>32</v>
      </c>
      <c r="R250" s="10" t="s">
        <v>261</v>
      </c>
      <c r="S250" s="22">
        <v>45017</v>
      </c>
      <c r="T250" s="10"/>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row>
    <row r="251" spans="1:49" s="27" customFormat="1">
      <c r="A251" s="10">
        <f t="shared" si="3"/>
        <v>246</v>
      </c>
      <c r="B251" s="10" t="s">
        <v>20</v>
      </c>
      <c r="C251" s="10" t="s">
        <v>150</v>
      </c>
      <c r="D251" s="10" t="s">
        <v>166</v>
      </c>
      <c r="E251" s="112"/>
      <c r="F251" s="10"/>
      <c r="G251" s="10"/>
      <c r="H251" s="15" t="s">
        <v>26</v>
      </c>
      <c r="I251" s="15" t="s">
        <v>175</v>
      </c>
      <c r="J251" s="15" t="s">
        <v>571</v>
      </c>
      <c r="K251" s="15" t="s">
        <v>577</v>
      </c>
      <c r="L251" s="15" t="s">
        <v>256</v>
      </c>
      <c r="M251" s="11" t="s">
        <v>264</v>
      </c>
      <c r="N251" s="15" t="s">
        <v>265</v>
      </c>
      <c r="O251" s="15" t="s">
        <v>266</v>
      </c>
      <c r="P251" s="11" t="s">
        <v>32</v>
      </c>
      <c r="Q251" s="11" t="s">
        <v>32</v>
      </c>
      <c r="R251" s="10" t="s">
        <v>261</v>
      </c>
      <c r="S251" s="22">
        <v>45017</v>
      </c>
      <c r="T251" s="10"/>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row>
    <row r="252" spans="1:49" s="27" customFormat="1">
      <c r="A252" s="10">
        <f t="shared" si="3"/>
        <v>247</v>
      </c>
      <c r="B252" s="10" t="s">
        <v>20</v>
      </c>
      <c r="C252" s="10" t="s">
        <v>150</v>
      </c>
      <c r="D252" s="10" t="s">
        <v>158</v>
      </c>
      <c r="E252" s="112"/>
      <c r="F252" s="10"/>
      <c r="G252" s="10"/>
      <c r="H252" s="15" t="s">
        <v>26</v>
      </c>
      <c r="I252" s="15" t="s">
        <v>603</v>
      </c>
      <c r="J252" s="15" t="s">
        <v>595</v>
      </c>
      <c r="K252" s="15" t="s">
        <v>597</v>
      </c>
      <c r="L252" s="15" t="s">
        <v>256</v>
      </c>
      <c r="M252" s="11" t="s">
        <v>257</v>
      </c>
      <c r="N252" s="55" t="s">
        <v>258</v>
      </c>
      <c r="O252" s="15" t="s">
        <v>259</v>
      </c>
      <c r="P252" s="11" t="s">
        <v>32</v>
      </c>
      <c r="Q252" s="65" t="s">
        <v>260</v>
      </c>
      <c r="R252" s="10" t="s">
        <v>261</v>
      </c>
      <c r="S252" s="22">
        <v>45017</v>
      </c>
      <c r="T252" s="10"/>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row>
    <row r="253" spans="1:49" s="27" customFormat="1">
      <c r="A253" s="10">
        <f t="shared" si="3"/>
        <v>248</v>
      </c>
      <c r="B253" s="10" t="s">
        <v>20</v>
      </c>
      <c r="C253" s="10" t="s">
        <v>40</v>
      </c>
      <c r="D253" s="10" t="s">
        <v>267</v>
      </c>
      <c r="E253" s="112"/>
      <c r="F253" s="10"/>
      <c r="G253" s="10"/>
      <c r="H253" s="15" t="s">
        <v>26</v>
      </c>
      <c r="I253" s="15" t="s">
        <v>27</v>
      </c>
      <c r="J253" s="15" t="s">
        <v>545</v>
      </c>
      <c r="K253" s="15" t="s">
        <v>547</v>
      </c>
      <c r="L253" s="15" t="s">
        <v>256</v>
      </c>
      <c r="M253" s="11" t="s">
        <v>268</v>
      </c>
      <c r="N253" s="15" t="s">
        <v>269</v>
      </c>
      <c r="O253" s="15" t="s">
        <v>269</v>
      </c>
      <c r="P253" s="11" t="s">
        <v>32</v>
      </c>
      <c r="Q253" s="11" t="s">
        <v>32</v>
      </c>
      <c r="R253" s="10" t="s">
        <v>261</v>
      </c>
      <c r="S253" s="22"/>
      <c r="T253" s="10"/>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row>
    <row r="254" spans="1:49" s="27" customFormat="1">
      <c r="A254" s="10">
        <f t="shared" si="3"/>
        <v>249</v>
      </c>
      <c r="B254" s="10" t="s">
        <v>20</v>
      </c>
      <c r="C254" s="10" t="s">
        <v>40</v>
      </c>
      <c r="D254" s="10" t="s">
        <v>267</v>
      </c>
      <c r="E254" s="112"/>
      <c r="F254" s="10"/>
      <c r="G254" s="10"/>
      <c r="H254" s="15" t="s">
        <v>26</v>
      </c>
      <c r="I254" s="15" t="s">
        <v>36</v>
      </c>
      <c r="J254" s="15" t="s">
        <v>549</v>
      </c>
      <c r="K254" s="15" t="s">
        <v>553</v>
      </c>
      <c r="L254" s="15" t="s">
        <v>256</v>
      </c>
      <c r="M254" s="11" t="s">
        <v>268</v>
      </c>
      <c r="N254" s="15" t="s">
        <v>269</v>
      </c>
      <c r="O254" s="15" t="s">
        <v>269</v>
      </c>
      <c r="P254" s="11" t="s">
        <v>32</v>
      </c>
      <c r="Q254" s="11" t="s">
        <v>32</v>
      </c>
      <c r="R254" s="10" t="s">
        <v>261</v>
      </c>
      <c r="S254" s="22"/>
      <c r="T254" s="10"/>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row>
    <row r="255" spans="1:49" s="27" customFormat="1">
      <c r="A255" s="10">
        <f t="shared" si="3"/>
        <v>250</v>
      </c>
      <c r="B255" s="10" t="s">
        <v>20</v>
      </c>
      <c r="C255" s="10" t="s">
        <v>40</v>
      </c>
      <c r="D255" s="10" t="s">
        <v>267</v>
      </c>
      <c r="E255" s="112"/>
      <c r="F255" s="10"/>
      <c r="G255" s="10"/>
      <c r="H255" s="15" t="s">
        <v>26</v>
      </c>
      <c r="I255" s="15" t="s">
        <v>37</v>
      </c>
      <c r="J255" s="15" t="s">
        <v>551</v>
      </c>
      <c r="K255" s="15" t="s">
        <v>657</v>
      </c>
      <c r="L255" s="15" t="s">
        <v>256</v>
      </c>
      <c r="M255" s="11" t="s">
        <v>268</v>
      </c>
      <c r="N255" s="15" t="s">
        <v>269</v>
      </c>
      <c r="O255" s="15" t="s">
        <v>269</v>
      </c>
      <c r="P255" s="11" t="s">
        <v>32</v>
      </c>
      <c r="Q255" s="11" t="s">
        <v>32</v>
      </c>
      <c r="R255" s="10" t="s">
        <v>261</v>
      </c>
      <c r="S255" s="22"/>
      <c r="T255" s="10"/>
      <c r="U255" s="2"/>
      <c r="V255" s="31" t="s">
        <v>659</v>
      </c>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row>
    <row r="256" spans="1:49" s="27" customFormat="1">
      <c r="A256" s="10">
        <f t="shared" si="3"/>
        <v>251</v>
      </c>
      <c r="B256" s="10" t="s">
        <v>20</v>
      </c>
      <c r="C256" s="10" t="s">
        <v>40</v>
      </c>
      <c r="D256" s="10" t="s">
        <v>267</v>
      </c>
      <c r="E256" s="112"/>
      <c r="F256" s="10"/>
      <c r="G256" s="10"/>
      <c r="H256" s="15" t="s">
        <v>26</v>
      </c>
      <c r="I256" s="15" t="s">
        <v>38</v>
      </c>
      <c r="J256" s="15" t="s">
        <v>552</v>
      </c>
      <c r="K256" s="15" t="s">
        <v>658</v>
      </c>
      <c r="L256" s="15" t="s">
        <v>256</v>
      </c>
      <c r="M256" s="11" t="s">
        <v>268</v>
      </c>
      <c r="N256" s="15" t="s">
        <v>269</v>
      </c>
      <c r="O256" s="15" t="s">
        <v>269</v>
      </c>
      <c r="P256" s="11" t="s">
        <v>32</v>
      </c>
      <c r="Q256" s="11" t="s">
        <v>32</v>
      </c>
      <c r="R256" s="10" t="s">
        <v>261</v>
      </c>
      <c r="S256" s="22"/>
      <c r="T256" s="10"/>
      <c r="U256" s="2"/>
      <c r="V256" s="31" t="s">
        <v>659</v>
      </c>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row>
    <row r="257" spans="1:49" s="27" customFormat="1">
      <c r="A257" s="10">
        <f t="shared" si="3"/>
        <v>252</v>
      </c>
      <c r="B257" s="10" t="s">
        <v>20</v>
      </c>
      <c r="C257" s="10" t="s">
        <v>40</v>
      </c>
      <c r="D257" s="10" t="s">
        <v>267</v>
      </c>
      <c r="E257" s="112"/>
      <c r="F257" s="10"/>
      <c r="G257" s="10"/>
      <c r="H257" s="15" t="s">
        <v>26</v>
      </c>
      <c r="I257" s="15" t="s">
        <v>262</v>
      </c>
      <c r="J257" s="15" t="s">
        <v>587</v>
      </c>
      <c r="K257" s="15" t="s">
        <v>589</v>
      </c>
      <c r="L257" s="15" t="s">
        <v>256</v>
      </c>
      <c r="M257" s="11" t="s">
        <v>268</v>
      </c>
      <c r="N257" s="15" t="s">
        <v>269</v>
      </c>
      <c r="O257" s="15" t="s">
        <v>269</v>
      </c>
      <c r="P257" s="11" t="s">
        <v>32</v>
      </c>
      <c r="Q257" s="11" t="s">
        <v>32</v>
      </c>
      <c r="R257" s="10" t="s">
        <v>261</v>
      </c>
      <c r="S257" s="22"/>
      <c r="T257" s="10"/>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row>
    <row r="258" spans="1:49" s="27" customFormat="1">
      <c r="A258" s="10">
        <f t="shared" si="3"/>
        <v>253</v>
      </c>
      <c r="B258" s="10" t="s">
        <v>20</v>
      </c>
      <c r="C258" s="10" t="s">
        <v>40</v>
      </c>
      <c r="D258" s="10" t="s">
        <v>267</v>
      </c>
      <c r="E258" s="112"/>
      <c r="F258" s="10"/>
      <c r="G258" s="10"/>
      <c r="H258" s="15" t="s">
        <v>26</v>
      </c>
      <c r="I258" s="15" t="s">
        <v>263</v>
      </c>
      <c r="J258" s="15" t="s">
        <v>591</v>
      </c>
      <c r="K258" s="15" t="s">
        <v>593</v>
      </c>
      <c r="L258" s="15" t="s">
        <v>256</v>
      </c>
      <c r="M258" s="11" t="s">
        <v>268</v>
      </c>
      <c r="N258" s="15" t="s">
        <v>269</v>
      </c>
      <c r="O258" s="15" t="s">
        <v>269</v>
      </c>
      <c r="P258" s="11" t="s">
        <v>32</v>
      </c>
      <c r="Q258" s="11" t="s">
        <v>32</v>
      </c>
      <c r="R258" s="10" t="s">
        <v>261</v>
      </c>
      <c r="S258" s="22"/>
      <c r="T258" s="10"/>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row>
    <row r="259" spans="1:49" s="27" customFormat="1">
      <c r="A259" s="10">
        <f t="shared" si="3"/>
        <v>254</v>
      </c>
      <c r="B259" s="10" t="s">
        <v>20</v>
      </c>
      <c r="C259" s="10" t="s">
        <v>150</v>
      </c>
      <c r="D259" s="10" t="s">
        <v>166</v>
      </c>
      <c r="E259" s="112"/>
      <c r="F259" s="10"/>
      <c r="G259" s="10"/>
      <c r="H259" s="15" t="s">
        <v>26</v>
      </c>
      <c r="I259" s="15" t="s">
        <v>167</v>
      </c>
      <c r="J259" s="15" t="s">
        <v>569</v>
      </c>
      <c r="K259" s="15" t="s">
        <v>574</v>
      </c>
      <c r="L259" s="15" t="s">
        <v>256</v>
      </c>
      <c r="M259" s="11" t="s">
        <v>264</v>
      </c>
      <c r="N259" s="15" t="s">
        <v>269</v>
      </c>
      <c r="O259" s="15" t="s">
        <v>269</v>
      </c>
      <c r="P259" s="11" t="s">
        <v>32</v>
      </c>
      <c r="Q259" s="11" t="s">
        <v>32</v>
      </c>
      <c r="R259" s="10" t="s">
        <v>261</v>
      </c>
      <c r="S259" s="22"/>
      <c r="T259" s="10"/>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row>
    <row r="260" spans="1:49" s="27" customFormat="1">
      <c r="A260" s="10">
        <f t="shared" si="3"/>
        <v>255</v>
      </c>
      <c r="B260" s="10" t="s">
        <v>20</v>
      </c>
      <c r="C260" s="10" t="s">
        <v>150</v>
      </c>
      <c r="D260" s="10" t="s">
        <v>166</v>
      </c>
      <c r="E260" s="112"/>
      <c r="F260" s="10"/>
      <c r="G260" s="10"/>
      <c r="H260" s="15" t="s">
        <v>26</v>
      </c>
      <c r="I260" s="15" t="s">
        <v>175</v>
      </c>
      <c r="J260" s="15" t="s">
        <v>571</v>
      </c>
      <c r="K260" s="15" t="s">
        <v>577</v>
      </c>
      <c r="L260" s="15" t="s">
        <v>256</v>
      </c>
      <c r="M260" s="11" t="s">
        <v>264</v>
      </c>
      <c r="N260" s="15" t="s">
        <v>269</v>
      </c>
      <c r="O260" s="15" t="s">
        <v>269</v>
      </c>
      <c r="P260" s="11" t="s">
        <v>32</v>
      </c>
      <c r="Q260" s="11" t="s">
        <v>32</v>
      </c>
      <c r="R260" s="10" t="s">
        <v>261</v>
      </c>
      <c r="S260" s="22"/>
      <c r="T260" s="10"/>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row>
    <row r="261" spans="1:49" s="27" customFormat="1">
      <c r="A261" s="10">
        <f t="shared" si="3"/>
        <v>256</v>
      </c>
      <c r="B261" s="10" t="s">
        <v>20</v>
      </c>
      <c r="C261" s="10" t="s">
        <v>150</v>
      </c>
      <c r="D261" s="10" t="s">
        <v>158</v>
      </c>
      <c r="E261" s="112"/>
      <c r="F261" s="10"/>
      <c r="G261" s="10"/>
      <c r="H261" s="15" t="s">
        <v>26</v>
      </c>
      <c r="I261" s="15" t="s">
        <v>603</v>
      </c>
      <c r="J261" s="15" t="s">
        <v>595</v>
      </c>
      <c r="K261" s="15" t="s">
        <v>597</v>
      </c>
      <c r="L261" s="15" t="s">
        <v>256</v>
      </c>
      <c r="M261" s="11" t="s">
        <v>268</v>
      </c>
      <c r="N261" s="15" t="s">
        <v>269</v>
      </c>
      <c r="O261" s="15" t="s">
        <v>269</v>
      </c>
      <c r="P261" s="11" t="s">
        <v>32</v>
      </c>
      <c r="Q261" s="11" t="s">
        <v>32</v>
      </c>
      <c r="R261" s="10" t="s">
        <v>261</v>
      </c>
      <c r="S261" s="22"/>
      <c r="T261" s="10"/>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row>
    <row r="262" spans="1:49" s="27" customFormat="1" ht="34.5">
      <c r="A262" s="62">
        <f t="shared" si="3"/>
        <v>257</v>
      </c>
      <c r="B262" s="62" t="s">
        <v>20</v>
      </c>
      <c r="C262" s="62" t="s">
        <v>21</v>
      </c>
      <c r="D262" s="72" t="s">
        <v>270</v>
      </c>
      <c r="E262" s="117" t="s">
        <v>23</v>
      </c>
      <c r="F262" s="72" t="s">
        <v>25</v>
      </c>
      <c r="G262" s="72" t="s">
        <v>24</v>
      </c>
      <c r="H262" s="63" t="s">
        <v>256</v>
      </c>
      <c r="I262" s="65" t="s">
        <v>257</v>
      </c>
      <c r="J262" s="64" t="s">
        <v>258</v>
      </c>
      <c r="K262" s="63" t="s">
        <v>259</v>
      </c>
      <c r="L262" s="63" t="s">
        <v>271</v>
      </c>
      <c r="M262" s="65" t="s">
        <v>272</v>
      </c>
      <c r="N262" s="63" t="s">
        <v>545</v>
      </c>
      <c r="O262" s="63" t="s">
        <v>547</v>
      </c>
      <c r="P262" s="65" t="s">
        <v>32</v>
      </c>
      <c r="Q262" s="65" t="s">
        <v>273</v>
      </c>
      <c r="R262" s="62" t="s">
        <v>261</v>
      </c>
      <c r="S262" s="66">
        <v>45017</v>
      </c>
      <c r="T262" s="62" t="s">
        <v>64</v>
      </c>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row>
    <row r="263" spans="1:49" s="27" customFormat="1" ht="34.5">
      <c r="A263" s="10">
        <f t="shared" si="3"/>
        <v>258</v>
      </c>
      <c r="B263" s="10" t="s">
        <v>20</v>
      </c>
      <c r="C263" s="10" t="s">
        <v>21</v>
      </c>
      <c r="D263" s="72" t="s">
        <v>270</v>
      </c>
      <c r="E263" s="117" t="s">
        <v>23</v>
      </c>
      <c r="F263" s="72" t="s">
        <v>25</v>
      </c>
      <c r="G263" s="72" t="s">
        <v>24</v>
      </c>
      <c r="H263" s="15" t="s">
        <v>256</v>
      </c>
      <c r="I263" s="11" t="s">
        <v>257</v>
      </c>
      <c r="J263" s="55" t="s">
        <v>258</v>
      </c>
      <c r="K263" s="15" t="s">
        <v>259</v>
      </c>
      <c r="L263" s="15" t="s">
        <v>271</v>
      </c>
      <c r="M263" s="11" t="s">
        <v>274</v>
      </c>
      <c r="N263" s="15" t="s">
        <v>549</v>
      </c>
      <c r="O263" s="15" t="s">
        <v>553</v>
      </c>
      <c r="P263" s="11" t="s">
        <v>32</v>
      </c>
      <c r="Q263" s="65" t="s">
        <v>273</v>
      </c>
      <c r="R263" s="10" t="s">
        <v>261</v>
      </c>
      <c r="S263" s="22">
        <v>45017</v>
      </c>
      <c r="T263" s="62" t="s">
        <v>64</v>
      </c>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row>
    <row r="264" spans="1:49" s="27" customFormat="1" ht="34.5">
      <c r="A264" s="10">
        <f t="shared" si="3"/>
        <v>259</v>
      </c>
      <c r="B264" s="10" t="s">
        <v>20</v>
      </c>
      <c r="C264" s="10" t="s">
        <v>21</v>
      </c>
      <c r="D264" s="72" t="s">
        <v>270</v>
      </c>
      <c r="E264" s="117" t="s">
        <v>23</v>
      </c>
      <c r="F264" s="72" t="s">
        <v>25</v>
      </c>
      <c r="G264" s="72" t="s">
        <v>24</v>
      </c>
      <c r="H264" s="15" t="s">
        <v>256</v>
      </c>
      <c r="I264" s="11" t="s">
        <v>257</v>
      </c>
      <c r="J264" s="55" t="s">
        <v>258</v>
      </c>
      <c r="K264" s="15" t="s">
        <v>259</v>
      </c>
      <c r="L264" s="15" t="s">
        <v>271</v>
      </c>
      <c r="M264" s="11" t="s">
        <v>275</v>
      </c>
      <c r="N264" s="15" t="s">
        <v>551</v>
      </c>
      <c r="O264" s="15" t="s">
        <v>657</v>
      </c>
      <c r="P264" s="11" t="s">
        <v>32</v>
      </c>
      <c r="Q264" s="65" t="s">
        <v>273</v>
      </c>
      <c r="R264" s="10" t="s">
        <v>261</v>
      </c>
      <c r="S264" s="22">
        <v>45017</v>
      </c>
      <c r="T264" s="62" t="s">
        <v>64</v>
      </c>
      <c r="U264" s="2"/>
      <c r="V264" s="31" t="s">
        <v>659</v>
      </c>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row>
    <row r="265" spans="1:49" s="27" customFormat="1" ht="34.5">
      <c r="A265" s="10">
        <f t="shared" si="3"/>
        <v>260</v>
      </c>
      <c r="B265" s="10" t="s">
        <v>20</v>
      </c>
      <c r="C265" s="10" t="s">
        <v>21</v>
      </c>
      <c r="D265" s="72" t="s">
        <v>270</v>
      </c>
      <c r="E265" s="117" t="s">
        <v>23</v>
      </c>
      <c r="F265" s="72" t="s">
        <v>25</v>
      </c>
      <c r="G265" s="72" t="s">
        <v>24</v>
      </c>
      <c r="H265" s="15" t="s">
        <v>256</v>
      </c>
      <c r="I265" s="11" t="s">
        <v>257</v>
      </c>
      <c r="J265" s="55" t="s">
        <v>258</v>
      </c>
      <c r="K265" s="15" t="s">
        <v>259</v>
      </c>
      <c r="L265" s="15" t="s">
        <v>271</v>
      </c>
      <c r="M265" s="11" t="s">
        <v>276</v>
      </c>
      <c r="N265" s="15" t="s">
        <v>552</v>
      </c>
      <c r="O265" s="15" t="s">
        <v>658</v>
      </c>
      <c r="P265" s="11" t="s">
        <v>32</v>
      </c>
      <c r="Q265" s="65" t="s">
        <v>273</v>
      </c>
      <c r="R265" s="10" t="s">
        <v>261</v>
      </c>
      <c r="S265" s="22">
        <v>45017</v>
      </c>
      <c r="T265" s="62" t="s">
        <v>64</v>
      </c>
      <c r="U265" s="2"/>
      <c r="V265" s="31" t="s">
        <v>659</v>
      </c>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row>
    <row r="266" spans="1:49" s="27" customFormat="1" ht="34.5">
      <c r="A266" s="10">
        <f t="shared" si="3"/>
        <v>261</v>
      </c>
      <c r="B266" s="10" t="s">
        <v>20</v>
      </c>
      <c r="C266" s="10" t="s">
        <v>21</v>
      </c>
      <c r="D266" s="72" t="s">
        <v>270</v>
      </c>
      <c r="E266" s="117" t="s">
        <v>222</v>
      </c>
      <c r="F266" s="72" t="s">
        <v>25</v>
      </c>
      <c r="G266" s="72" t="s">
        <v>24</v>
      </c>
      <c r="H266" s="15" t="s">
        <v>256</v>
      </c>
      <c r="I266" s="11" t="s">
        <v>257</v>
      </c>
      <c r="J266" s="55" t="s">
        <v>258</v>
      </c>
      <c r="K266" s="15" t="s">
        <v>259</v>
      </c>
      <c r="L266" s="15" t="s">
        <v>271</v>
      </c>
      <c r="M266" s="11" t="s">
        <v>277</v>
      </c>
      <c r="N266" s="15" t="s">
        <v>587</v>
      </c>
      <c r="O266" s="15" t="s">
        <v>589</v>
      </c>
      <c r="P266" s="11" t="s">
        <v>32</v>
      </c>
      <c r="Q266" s="65" t="s">
        <v>273</v>
      </c>
      <c r="R266" s="10" t="s">
        <v>261</v>
      </c>
      <c r="S266" s="22">
        <v>45017</v>
      </c>
      <c r="T266" s="62" t="s">
        <v>64</v>
      </c>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row>
    <row r="267" spans="1:49" s="27" customFormat="1" ht="34.5">
      <c r="A267" s="10">
        <f t="shared" si="3"/>
        <v>262</v>
      </c>
      <c r="B267" s="10" t="s">
        <v>20</v>
      </c>
      <c r="C267" s="10" t="s">
        <v>21</v>
      </c>
      <c r="D267" s="72" t="s">
        <v>270</v>
      </c>
      <c r="E267" s="117" t="s">
        <v>222</v>
      </c>
      <c r="F267" s="72" t="s">
        <v>25</v>
      </c>
      <c r="G267" s="72" t="s">
        <v>24</v>
      </c>
      <c r="H267" s="15" t="s">
        <v>256</v>
      </c>
      <c r="I267" s="11" t="s">
        <v>257</v>
      </c>
      <c r="J267" s="55" t="s">
        <v>258</v>
      </c>
      <c r="K267" s="15" t="s">
        <v>259</v>
      </c>
      <c r="L267" s="15" t="s">
        <v>271</v>
      </c>
      <c r="M267" s="11" t="s">
        <v>278</v>
      </c>
      <c r="N267" s="15" t="s">
        <v>591</v>
      </c>
      <c r="O267" s="15" t="s">
        <v>593</v>
      </c>
      <c r="P267" s="11" t="s">
        <v>32</v>
      </c>
      <c r="Q267" s="65" t="s">
        <v>273</v>
      </c>
      <c r="R267" s="10" t="s">
        <v>261</v>
      </c>
      <c r="S267" s="22">
        <v>45017</v>
      </c>
      <c r="T267" s="62" t="s">
        <v>64</v>
      </c>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row>
    <row r="268" spans="1:49" s="27" customFormat="1">
      <c r="A268" s="10">
        <f t="shared" si="3"/>
        <v>263</v>
      </c>
      <c r="B268" s="10" t="s">
        <v>20</v>
      </c>
      <c r="C268" s="10" t="s">
        <v>150</v>
      </c>
      <c r="D268" s="72" t="s">
        <v>270</v>
      </c>
      <c r="E268" s="124"/>
      <c r="F268" s="98"/>
      <c r="G268" s="98"/>
      <c r="H268" s="15" t="s">
        <v>256</v>
      </c>
      <c r="I268" s="11" t="s">
        <v>264</v>
      </c>
      <c r="J268" s="15" t="s">
        <v>265</v>
      </c>
      <c r="K268" s="15" t="s">
        <v>266</v>
      </c>
      <c r="L268" s="15" t="s">
        <v>271</v>
      </c>
      <c r="M268" s="11" t="s">
        <v>279</v>
      </c>
      <c r="N268" s="15" t="s">
        <v>569</v>
      </c>
      <c r="O268" s="15" t="s">
        <v>574</v>
      </c>
      <c r="P268" s="11" t="s">
        <v>32</v>
      </c>
      <c r="Q268" s="11" t="s">
        <v>32</v>
      </c>
      <c r="R268" s="10" t="s">
        <v>261</v>
      </c>
      <c r="S268" s="22">
        <v>45017</v>
      </c>
      <c r="T268" s="62" t="s">
        <v>64</v>
      </c>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row>
    <row r="269" spans="1:49" s="27" customFormat="1">
      <c r="A269" s="10">
        <f t="shared" si="3"/>
        <v>264</v>
      </c>
      <c r="B269" s="10" t="s">
        <v>20</v>
      </c>
      <c r="C269" s="10" t="s">
        <v>150</v>
      </c>
      <c r="D269" s="72" t="s">
        <v>270</v>
      </c>
      <c r="E269" s="124"/>
      <c r="F269" s="98"/>
      <c r="G269" s="98"/>
      <c r="H269" s="15" t="s">
        <v>256</v>
      </c>
      <c r="I269" s="11" t="s">
        <v>264</v>
      </c>
      <c r="J269" s="15" t="s">
        <v>265</v>
      </c>
      <c r="K269" s="15" t="s">
        <v>266</v>
      </c>
      <c r="L269" s="15" t="s">
        <v>271</v>
      </c>
      <c r="M269" s="11" t="s">
        <v>280</v>
      </c>
      <c r="N269" s="15" t="s">
        <v>571</v>
      </c>
      <c r="O269" s="15" t="s">
        <v>577</v>
      </c>
      <c r="P269" s="11" t="s">
        <v>32</v>
      </c>
      <c r="Q269" s="11" t="s">
        <v>32</v>
      </c>
      <c r="R269" s="10" t="s">
        <v>261</v>
      </c>
      <c r="S269" s="22">
        <v>45017</v>
      </c>
      <c r="T269" s="62" t="s">
        <v>64</v>
      </c>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row>
    <row r="270" spans="1:49" s="27" customFormat="1">
      <c r="A270" s="10">
        <f t="shared" si="3"/>
        <v>265</v>
      </c>
      <c r="B270" s="10" t="s">
        <v>20</v>
      </c>
      <c r="C270" s="10" t="s">
        <v>150</v>
      </c>
      <c r="D270" s="72" t="s">
        <v>270</v>
      </c>
      <c r="E270" s="124"/>
      <c r="F270" s="98"/>
      <c r="G270" s="98"/>
      <c r="H270" s="15" t="s">
        <v>256</v>
      </c>
      <c r="I270" s="11" t="s">
        <v>257</v>
      </c>
      <c r="J270" s="55" t="s">
        <v>258</v>
      </c>
      <c r="K270" s="15" t="s">
        <v>259</v>
      </c>
      <c r="L270" s="15" t="s">
        <v>271</v>
      </c>
      <c r="M270" s="11" t="s">
        <v>603</v>
      </c>
      <c r="N270" s="15" t="s">
        <v>595</v>
      </c>
      <c r="O270" s="15" t="s">
        <v>597</v>
      </c>
      <c r="P270" s="11" t="s">
        <v>32</v>
      </c>
      <c r="Q270" s="65" t="s">
        <v>273</v>
      </c>
      <c r="R270" s="10" t="s">
        <v>261</v>
      </c>
      <c r="S270" s="22">
        <v>45017</v>
      </c>
      <c r="T270" s="62" t="s">
        <v>64</v>
      </c>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row>
    <row r="271" spans="1:49" s="27" customFormat="1">
      <c r="A271" s="10">
        <f t="shared" si="3"/>
        <v>266</v>
      </c>
      <c r="B271" s="10" t="s">
        <v>20</v>
      </c>
      <c r="C271" s="10" t="s">
        <v>40</v>
      </c>
      <c r="D271" s="72" t="s">
        <v>270</v>
      </c>
      <c r="E271" s="124"/>
      <c r="F271" s="98"/>
      <c r="G271" s="98"/>
      <c r="H271" s="15" t="s">
        <v>256</v>
      </c>
      <c r="I271" s="11" t="s">
        <v>268</v>
      </c>
      <c r="J271" s="15" t="s">
        <v>269</v>
      </c>
      <c r="K271" s="15" t="s">
        <v>269</v>
      </c>
      <c r="L271" s="15" t="s">
        <v>271</v>
      </c>
      <c r="M271" s="11" t="s">
        <v>272</v>
      </c>
      <c r="N271" s="15" t="s">
        <v>545</v>
      </c>
      <c r="O271" s="15" t="s">
        <v>547</v>
      </c>
      <c r="P271" s="11" t="s">
        <v>32</v>
      </c>
      <c r="Q271" s="11" t="s">
        <v>32</v>
      </c>
      <c r="R271" s="10" t="s">
        <v>261</v>
      </c>
      <c r="S271" s="22"/>
      <c r="T271" s="62" t="s">
        <v>64</v>
      </c>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row>
    <row r="272" spans="1:49" s="27" customFormat="1">
      <c r="A272" s="10">
        <f t="shared" si="3"/>
        <v>267</v>
      </c>
      <c r="B272" s="10" t="s">
        <v>20</v>
      </c>
      <c r="C272" s="10" t="s">
        <v>40</v>
      </c>
      <c r="D272" s="72" t="s">
        <v>270</v>
      </c>
      <c r="E272" s="124"/>
      <c r="F272" s="98"/>
      <c r="G272" s="98"/>
      <c r="H272" s="15" t="s">
        <v>256</v>
      </c>
      <c r="I272" s="11" t="s">
        <v>268</v>
      </c>
      <c r="J272" s="15" t="s">
        <v>269</v>
      </c>
      <c r="K272" s="15" t="s">
        <v>269</v>
      </c>
      <c r="L272" s="15" t="s">
        <v>271</v>
      </c>
      <c r="M272" s="11" t="s">
        <v>274</v>
      </c>
      <c r="N272" s="15" t="s">
        <v>549</v>
      </c>
      <c r="O272" s="15" t="s">
        <v>553</v>
      </c>
      <c r="P272" s="11" t="s">
        <v>32</v>
      </c>
      <c r="Q272" s="11" t="s">
        <v>32</v>
      </c>
      <c r="R272" s="10" t="s">
        <v>261</v>
      </c>
      <c r="S272" s="22"/>
      <c r="T272" s="62" t="s">
        <v>64</v>
      </c>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row>
    <row r="273" spans="1:49" s="27" customFormat="1">
      <c r="A273" s="10">
        <f t="shared" si="3"/>
        <v>268</v>
      </c>
      <c r="B273" s="10" t="s">
        <v>20</v>
      </c>
      <c r="C273" s="10" t="s">
        <v>40</v>
      </c>
      <c r="D273" s="72" t="s">
        <v>270</v>
      </c>
      <c r="E273" s="124"/>
      <c r="F273" s="98"/>
      <c r="G273" s="98"/>
      <c r="H273" s="15" t="s">
        <v>256</v>
      </c>
      <c r="I273" s="11" t="s">
        <v>268</v>
      </c>
      <c r="J273" s="15" t="s">
        <v>269</v>
      </c>
      <c r="K273" s="15" t="s">
        <v>269</v>
      </c>
      <c r="L273" s="15" t="s">
        <v>271</v>
      </c>
      <c r="M273" s="11" t="s">
        <v>275</v>
      </c>
      <c r="N273" s="15" t="s">
        <v>551</v>
      </c>
      <c r="O273" s="15" t="s">
        <v>657</v>
      </c>
      <c r="P273" s="11" t="s">
        <v>32</v>
      </c>
      <c r="Q273" s="11" t="s">
        <v>32</v>
      </c>
      <c r="R273" s="10" t="s">
        <v>261</v>
      </c>
      <c r="S273" s="22"/>
      <c r="T273" s="62" t="s">
        <v>64</v>
      </c>
      <c r="U273" s="2"/>
      <c r="V273" s="31" t="s">
        <v>659</v>
      </c>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row>
    <row r="274" spans="1:49" s="27" customFormat="1">
      <c r="A274" s="10">
        <f t="shared" si="3"/>
        <v>269</v>
      </c>
      <c r="B274" s="10" t="s">
        <v>20</v>
      </c>
      <c r="C274" s="10" t="s">
        <v>40</v>
      </c>
      <c r="D274" s="72" t="s">
        <v>270</v>
      </c>
      <c r="E274" s="124"/>
      <c r="F274" s="98"/>
      <c r="G274" s="98"/>
      <c r="H274" s="15" t="s">
        <v>256</v>
      </c>
      <c r="I274" s="11" t="s">
        <v>268</v>
      </c>
      <c r="J274" s="15" t="s">
        <v>269</v>
      </c>
      <c r="K274" s="15" t="s">
        <v>269</v>
      </c>
      <c r="L274" s="15" t="s">
        <v>271</v>
      </c>
      <c r="M274" s="11" t="s">
        <v>276</v>
      </c>
      <c r="N274" s="15" t="s">
        <v>552</v>
      </c>
      <c r="O274" s="15" t="s">
        <v>658</v>
      </c>
      <c r="P274" s="11" t="s">
        <v>32</v>
      </c>
      <c r="Q274" s="11" t="s">
        <v>32</v>
      </c>
      <c r="R274" s="10" t="s">
        <v>261</v>
      </c>
      <c r="S274" s="22"/>
      <c r="T274" s="62" t="s">
        <v>64</v>
      </c>
      <c r="U274" s="2"/>
      <c r="V274" s="31" t="s">
        <v>659</v>
      </c>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row>
    <row r="275" spans="1:49" s="27" customFormat="1">
      <c r="A275" s="10">
        <f t="shared" si="3"/>
        <v>270</v>
      </c>
      <c r="B275" s="10" t="s">
        <v>20</v>
      </c>
      <c r="C275" s="10" t="s">
        <v>40</v>
      </c>
      <c r="D275" s="72" t="s">
        <v>270</v>
      </c>
      <c r="E275" s="124"/>
      <c r="F275" s="98"/>
      <c r="G275" s="98"/>
      <c r="H275" s="15" t="s">
        <v>256</v>
      </c>
      <c r="I275" s="11" t="s">
        <v>268</v>
      </c>
      <c r="J275" s="15" t="s">
        <v>269</v>
      </c>
      <c r="K275" s="15" t="s">
        <v>269</v>
      </c>
      <c r="L275" s="15" t="s">
        <v>271</v>
      </c>
      <c r="M275" s="11" t="s">
        <v>277</v>
      </c>
      <c r="N275" s="15" t="s">
        <v>587</v>
      </c>
      <c r="O275" s="15" t="s">
        <v>589</v>
      </c>
      <c r="P275" s="11" t="s">
        <v>32</v>
      </c>
      <c r="Q275" s="11" t="s">
        <v>32</v>
      </c>
      <c r="R275" s="10" t="s">
        <v>261</v>
      </c>
      <c r="S275" s="22"/>
      <c r="T275" s="62" t="s">
        <v>64</v>
      </c>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row>
    <row r="276" spans="1:49" s="27" customFormat="1">
      <c r="A276" s="10">
        <f t="shared" si="3"/>
        <v>271</v>
      </c>
      <c r="B276" s="10" t="s">
        <v>20</v>
      </c>
      <c r="C276" s="10" t="s">
        <v>40</v>
      </c>
      <c r="D276" s="72" t="s">
        <v>270</v>
      </c>
      <c r="E276" s="124"/>
      <c r="F276" s="98"/>
      <c r="G276" s="98"/>
      <c r="H276" s="15" t="s">
        <v>256</v>
      </c>
      <c r="I276" s="11" t="s">
        <v>268</v>
      </c>
      <c r="J276" s="15" t="s">
        <v>269</v>
      </c>
      <c r="K276" s="15" t="s">
        <v>269</v>
      </c>
      <c r="L276" s="15" t="s">
        <v>271</v>
      </c>
      <c r="M276" s="11" t="s">
        <v>278</v>
      </c>
      <c r="N276" s="15" t="s">
        <v>591</v>
      </c>
      <c r="O276" s="15" t="s">
        <v>593</v>
      </c>
      <c r="P276" s="11" t="s">
        <v>32</v>
      </c>
      <c r="Q276" s="11" t="s">
        <v>32</v>
      </c>
      <c r="R276" s="10" t="s">
        <v>261</v>
      </c>
      <c r="S276" s="22"/>
      <c r="T276" s="62" t="s">
        <v>64</v>
      </c>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row>
    <row r="277" spans="1:49" s="27" customFormat="1">
      <c r="A277" s="10">
        <f t="shared" si="3"/>
        <v>272</v>
      </c>
      <c r="B277" s="10" t="s">
        <v>20</v>
      </c>
      <c r="C277" s="10" t="s">
        <v>150</v>
      </c>
      <c r="D277" s="72" t="s">
        <v>270</v>
      </c>
      <c r="E277" s="124"/>
      <c r="F277" s="98"/>
      <c r="G277" s="98"/>
      <c r="H277" s="15" t="s">
        <v>256</v>
      </c>
      <c r="I277" s="11" t="s">
        <v>264</v>
      </c>
      <c r="J277" s="15" t="s">
        <v>269</v>
      </c>
      <c r="K277" s="15" t="s">
        <v>269</v>
      </c>
      <c r="L277" s="15" t="s">
        <v>271</v>
      </c>
      <c r="M277" s="11" t="s">
        <v>279</v>
      </c>
      <c r="N277" s="15" t="s">
        <v>569</v>
      </c>
      <c r="O277" s="15" t="s">
        <v>574</v>
      </c>
      <c r="P277" s="11" t="s">
        <v>32</v>
      </c>
      <c r="Q277" s="11" t="s">
        <v>32</v>
      </c>
      <c r="R277" s="10" t="s">
        <v>261</v>
      </c>
      <c r="S277" s="22"/>
      <c r="T277" s="62" t="s">
        <v>64</v>
      </c>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row>
    <row r="278" spans="1:49" s="27" customFormat="1">
      <c r="A278" s="10">
        <f t="shared" si="3"/>
        <v>273</v>
      </c>
      <c r="B278" s="10" t="s">
        <v>20</v>
      </c>
      <c r="C278" s="10" t="s">
        <v>150</v>
      </c>
      <c r="D278" s="72" t="s">
        <v>270</v>
      </c>
      <c r="E278" s="124"/>
      <c r="F278" s="98"/>
      <c r="G278" s="98"/>
      <c r="H278" s="15" t="s">
        <v>256</v>
      </c>
      <c r="I278" s="11" t="s">
        <v>264</v>
      </c>
      <c r="J278" s="15" t="s">
        <v>269</v>
      </c>
      <c r="K278" s="15" t="s">
        <v>269</v>
      </c>
      <c r="L278" s="15" t="s">
        <v>271</v>
      </c>
      <c r="M278" s="11" t="s">
        <v>280</v>
      </c>
      <c r="N278" s="15" t="s">
        <v>571</v>
      </c>
      <c r="O278" s="15" t="s">
        <v>577</v>
      </c>
      <c r="P278" s="11" t="s">
        <v>32</v>
      </c>
      <c r="Q278" s="11" t="s">
        <v>32</v>
      </c>
      <c r="R278" s="10" t="s">
        <v>261</v>
      </c>
      <c r="S278" s="22"/>
      <c r="T278" s="62" t="s">
        <v>64</v>
      </c>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row>
    <row r="279" spans="1:49" s="27" customFormat="1" ht="18" thickBot="1">
      <c r="A279" s="86">
        <f t="shared" si="3"/>
        <v>274</v>
      </c>
      <c r="B279" s="86" t="s">
        <v>20</v>
      </c>
      <c r="C279" s="86" t="s">
        <v>150</v>
      </c>
      <c r="D279" s="72" t="s">
        <v>270</v>
      </c>
      <c r="E279" s="125"/>
      <c r="F279" s="110"/>
      <c r="G279" s="110"/>
      <c r="H279" s="87" t="s">
        <v>256</v>
      </c>
      <c r="I279" s="89" t="s">
        <v>268</v>
      </c>
      <c r="J279" s="87" t="s">
        <v>269</v>
      </c>
      <c r="K279" s="87" t="s">
        <v>269</v>
      </c>
      <c r="L279" s="87" t="s">
        <v>271</v>
      </c>
      <c r="M279" s="89" t="s">
        <v>603</v>
      </c>
      <c r="N279" s="87" t="s">
        <v>595</v>
      </c>
      <c r="O279" s="87" t="s">
        <v>597</v>
      </c>
      <c r="P279" s="89" t="s">
        <v>32</v>
      </c>
      <c r="Q279" s="89" t="s">
        <v>32</v>
      </c>
      <c r="R279" s="86" t="s">
        <v>261</v>
      </c>
      <c r="S279" s="90"/>
      <c r="T279" s="62" t="s">
        <v>64</v>
      </c>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row>
    <row r="280" spans="1:49" s="27" customFormat="1" ht="18" thickTop="1">
      <c r="A280" s="77">
        <f t="shared" si="3"/>
        <v>275</v>
      </c>
      <c r="B280" s="77" t="s">
        <v>39</v>
      </c>
      <c r="C280" s="77" t="s">
        <v>150</v>
      </c>
      <c r="D280" s="77" t="s">
        <v>281</v>
      </c>
      <c r="E280" s="118"/>
      <c r="F280" s="77"/>
      <c r="G280" s="77"/>
      <c r="H280" s="79" t="s">
        <v>142</v>
      </c>
      <c r="I280" s="79" t="s">
        <v>282</v>
      </c>
      <c r="J280" s="79"/>
      <c r="K280" s="79" t="s">
        <v>283</v>
      </c>
      <c r="L280" s="79" t="s">
        <v>284</v>
      </c>
      <c r="M280" s="81" t="s">
        <v>285</v>
      </c>
      <c r="N280" s="79"/>
      <c r="O280" s="79"/>
      <c r="P280" s="81" t="s">
        <v>32</v>
      </c>
      <c r="Q280" s="81" t="s">
        <v>286</v>
      </c>
      <c r="R280" s="77" t="s">
        <v>287</v>
      </c>
      <c r="S280" s="82" t="s">
        <v>288</v>
      </c>
      <c r="T280" s="77"/>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row>
    <row r="281" spans="1:49" s="27" customFormat="1">
      <c r="A281" s="10">
        <f t="shared" si="3"/>
        <v>276</v>
      </c>
      <c r="B281" s="10" t="s">
        <v>39</v>
      </c>
      <c r="C281" s="10" t="s">
        <v>150</v>
      </c>
      <c r="D281" s="10" t="s">
        <v>281</v>
      </c>
      <c r="E281" s="112"/>
      <c r="F281" s="10"/>
      <c r="G281" s="10"/>
      <c r="H281" s="15" t="s">
        <v>142</v>
      </c>
      <c r="I281" s="15" t="s">
        <v>282</v>
      </c>
      <c r="J281" s="15"/>
      <c r="K281" s="15" t="s">
        <v>289</v>
      </c>
      <c r="L281" s="15" t="s">
        <v>284</v>
      </c>
      <c r="M281" s="11" t="s">
        <v>285</v>
      </c>
      <c r="N281" s="15"/>
      <c r="O281" s="15"/>
      <c r="P281" s="11" t="s">
        <v>32</v>
      </c>
      <c r="Q281" s="11" t="s">
        <v>286</v>
      </c>
      <c r="R281" s="10" t="s">
        <v>287</v>
      </c>
      <c r="S281" s="22" t="s">
        <v>288</v>
      </c>
      <c r="T281" s="10"/>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row>
    <row r="282" spans="1:49" s="27" customFormat="1">
      <c r="A282" s="10">
        <f t="shared" si="3"/>
        <v>277</v>
      </c>
      <c r="B282" s="10" t="s">
        <v>39</v>
      </c>
      <c r="C282" s="10" t="s">
        <v>150</v>
      </c>
      <c r="D282" s="10" t="s">
        <v>281</v>
      </c>
      <c r="E282" s="112"/>
      <c r="F282" s="10"/>
      <c r="G282" s="10"/>
      <c r="H282" s="15" t="s">
        <v>142</v>
      </c>
      <c r="I282" s="15" t="s">
        <v>282</v>
      </c>
      <c r="J282" s="15"/>
      <c r="K282" s="15" t="s">
        <v>290</v>
      </c>
      <c r="L282" s="15" t="s">
        <v>284</v>
      </c>
      <c r="M282" s="11" t="s">
        <v>285</v>
      </c>
      <c r="N282" s="15"/>
      <c r="O282" s="15"/>
      <c r="P282" s="11" t="s">
        <v>32</v>
      </c>
      <c r="Q282" s="11" t="s">
        <v>286</v>
      </c>
      <c r="R282" s="10" t="s">
        <v>287</v>
      </c>
      <c r="S282" s="22" t="s">
        <v>288</v>
      </c>
      <c r="T282" s="10"/>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row>
    <row r="283" spans="1:49" s="27" customFormat="1">
      <c r="A283" s="10">
        <f t="shared" si="3"/>
        <v>278</v>
      </c>
      <c r="B283" s="10" t="s">
        <v>39</v>
      </c>
      <c r="C283" s="10" t="s">
        <v>150</v>
      </c>
      <c r="D283" s="10" t="s">
        <v>281</v>
      </c>
      <c r="E283" s="112"/>
      <c r="F283" s="10"/>
      <c r="G283" s="10"/>
      <c r="H283" s="15" t="s">
        <v>142</v>
      </c>
      <c r="I283" s="15" t="s">
        <v>282</v>
      </c>
      <c r="J283" s="15"/>
      <c r="K283" s="15" t="s">
        <v>291</v>
      </c>
      <c r="L283" s="15" t="s">
        <v>284</v>
      </c>
      <c r="M283" s="11" t="s">
        <v>285</v>
      </c>
      <c r="N283" s="15"/>
      <c r="O283" s="15"/>
      <c r="P283" s="11" t="s">
        <v>32</v>
      </c>
      <c r="Q283" s="11" t="s">
        <v>286</v>
      </c>
      <c r="R283" s="10" t="s">
        <v>287</v>
      </c>
      <c r="S283" s="22" t="s">
        <v>288</v>
      </c>
      <c r="T283" s="10"/>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row>
    <row r="284" spans="1:49" s="27" customFormat="1">
      <c r="A284" s="10">
        <f t="shared" si="3"/>
        <v>279</v>
      </c>
      <c r="B284" s="10" t="s">
        <v>39</v>
      </c>
      <c r="C284" s="10" t="s">
        <v>150</v>
      </c>
      <c r="D284" s="10" t="s">
        <v>281</v>
      </c>
      <c r="E284" s="112"/>
      <c r="F284" s="10"/>
      <c r="G284" s="10"/>
      <c r="H284" s="15" t="s">
        <v>142</v>
      </c>
      <c r="I284" s="15" t="s">
        <v>282</v>
      </c>
      <c r="J284" s="15"/>
      <c r="K284" s="15" t="s">
        <v>292</v>
      </c>
      <c r="L284" s="15" t="s">
        <v>284</v>
      </c>
      <c r="M284" s="11" t="s">
        <v>285</v>
      </c>
      <c r="N284" s="15"/>
      <c r="O284" s="15"/>
      <c r="P284" s="11" t="s">
        <v>32</v>
      </c>
      <c r="Q284" s="11" t="s">
        <v>286</v>
      </c>
      <c r="R284" s="10" t="s">
        <v>287</v>
      </c>
      <c r="S284" s="22" t="s">
        <v>288</v>
      </c>
      <c r="T284" s="10"/>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row>
    <row r="285" spans="1:49" s="27" customFormat="1" ht="18" thickBot="1">
      <c r="A285" s="67">
        <f t="shared" si="3"/>
        <v>280</v>
      </c>
      <c r="B285" s="67" t="s">
        <v>39</v>
      </c>
      <c r="C285" s="67" t="s">
        <v>150</v>
      </c>
      <c r="D285" s="67" t="s">
        <v>281</v>
      </c>
      <c r="E285" s="120"/>
      <c r="F285" s="67"/>
      <c r="G285" s="67"/>
      <c r="H285" s="68" t="s">
        <v>142</v>
      </c>
      <c r="I285" s="68" t="s">
        <v>282</v>
      </c>
      <c r="J285" s="68"/>
      <c r="K285" s="68" t="s">
        <v>293</v>
      </c>
      <c r="L285" s="68" t="s">
        <v>284</v>
      </c>
      <c r="M285" s="70" t="s">
        <v>285</v>
      </c>
      <c r="N285" s="68"/>
      <c r="O285" s="68"/>
      <c r="P285" s="70" t="s">
        <v>32</v>
      </c>
      <c r="Q285" s="70" t="s">
        <v>286</v>
      </c>
      <c r="R285" s="67" t="s">
        <v>287</v>
      </c>
      <c r="S285" s="74" t="s">
        <v>288</v>
      </c>
      <c r="T285" s="67"/>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row>
    <row r="286" spans="1:49" s="27" customFormat="1" ht="18" thickTop="1">
      <c r="A286" s="62">
        <f t="shared" si="3"/>
        <v>281</v>
      </c>
      <c r="B286" s="62" t="s">
        <v>20</v>
      </c>
      <c r="C286" s="62" t="s">
        <v>150</v>
      </c>
      <c r="D286" s="62" t="s">
        <v>294</v>
      </c>
      <c r="E286" s="117"/>
      <c r="F286" s="62"/>
      <c r="G286" s="62"/>
      <c r="H286" s="63" t="s">
        <v>295</v>
      </c>
      <c r="I286" s="65" t="s">
        <v>296</v>
      </c>
      <c r="J286" s="63"/>
      <c r="K286" s="94" t="s">
        <v>297</v>
      </c>
      <c r="L286" s="63" t="s">
        <v>26</v>
      </c>
      <c r="M286" s="63" t="s">
        <v>27</v>
      </c>
      <c r="N286" s="64" t="s">
        <v>545</v>
      </c>
      <c r="O286" s="63" t="s">
        <v>547</v>
      </c>
      <c r="P286" s="65" t="s">
        <v>298</v>
      </c>
      <c r="Q286" s="65" t="s">
        <v>299</v>
      </c>
      <c r="R286" s="62" t="s">
        <v>300</v>
      </c>
      <c r="S286" s="66">
        <v>45017</v>
      </c>
      <c r="T286" s="6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row>
    <row r="287" spans="1:49" s="27" customFormat="1">
      <c r="A287" s="10">
        <f t="shared" si="3"/>
        <v>282</v>
      </c>
      <c r="B287" s="10" t="s">
        <v>20</v>
      </c>
      <c r="C287" s="10" t="s">
        <v>150</v>
      </c>
      <c r="D287" s="10" t="s">
        <v>294</v>
      </c>
      <c r="E287" s="112"/>
      <c r="F287" s="10"/>
      <c r="G287" s="10"/>
      <c r="H287" s="15" t="s">
        <v>295</v>
      </c>
      <c r="I287" s="11" t="s">
        <v>296</v>
      </c>
      <c r="J287" s="15"/>
      <c r="K287" s="53" t="s">
        <v>297</v>
      </c>
      <c r="L287" s="15" t="s">
        <v>26</v>
      </c>
      <c r="M287" s="15" t="s">
        <v>36</v>
      </c>
      <c r="N287" s="55" t="s">
        <v>549</v>
      </c>
      <c r="O287" s="15" t="s">
        <v>553</v>
      </c>
      <c r="P287" s="11" t="s">
        <v>298</v>
      </c>
      <c r="Q287" s="11" t="s">
        <v>299</v>
      </c>
      <c r="R287" s="10" t="s">
        <v>300</v>
      </c>
      <c r="S287" s="22">
        <v>45017</v>
      </c>
      <c r="T287" s="10"/>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row>
    <row r="288" spans="1:49" s="27" customFormat="1">
      <c r="A288" s="10">
        <f t="shared" si="3"/>
        <v>283</v>
      </c>
      <c r="B288" s="10" t="s">
        <v>20</v>
      </c>
      <c r="C288" s="10" t="s">
        <v>150</v>
      </c>
      <c r="D288" s="10" t="s">
        <v>294</v>
      </c>
      <c r="E288" s="112"/>
      <c r="F288" s="10"/>
      <c r="G288" s="10"/>
      <c r="H288" s="15" t="s">
        <v>295</v>
      </c>
      <c r="I288" s="11" t="s">
        <v>296</v>
      </c>
      <c r="J288" s="15"/>
      <c r="K288" s="53" t="s">
        <v>297</v>
      </c>
      <c r="L288" s="15" t="s">
        <v>26</v>
      </c>
      <c r="M288" s="15" t="s">
        <v>37</v>
      </c>
      <c r="N288" s="55" t="s">
        <v>551</v>
      </c>
      <c r="O288" s="15" t="s">
        <v>657</v>
      </c>
      <c r="P288" s="11" t="s">
        <v>298</v>
      </c>
      <c r="Q288" s="11" t="s">
        <v>299</v>
      </c>
      <c r="R288" s="10" t="s">
        <v>300</v>
      </c>
      <c r="S288" s="22">
        <v>45017</v>
      </c>
      <c r="T288" s="10"/>
      <c r="U288" s="2"/>
      <c r="V288" s="31" t="s">
        <v>659</v>
      </c>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row>
    <row r="289" spans="1:49" s="27" customFormat="1">
      <c r="A289" s="10">
        <f t="shared" si="3"/>
        <v>284</v>
      </c>
      <c r="B289" s="10" t="s">
        <v>20</v>
      </c>
      <c r="C289" s="10" t="s">
        <v>150</v>
      </c>
      <c r="D289" s="10" t="s">
        <v>294</v>
      </c>
      <c r="E289" s="112"/>
      <c r="F289" s="10"/>
      <c r="G289" s="10"/>
      <c r="H289" s="15" t="s">
        <v>295</v>
      </c>
      <c r="I289" s="11" t="s">
        <v>296</v>
      </c>
      <c r="J289" s="15"/>
      <c r="K289" s="53" t="s">
        <v>297</v>
      </c>
      <c r="L289" s="15" t="s">
        <v>26</v>
      </c>
      <c r="M289" s="15" t="s">
        <v>38</v>
      </c>
      <c r="N289" s="55" t="s">
        <v>552</v>
      </c>
      <c r="O289" s="15" t="s">
        <v>658</v>
      </c>
      <c r="P289" s="11" t="s">
        <v>298</v>
      </c>
      <c r="Q289" s="11" t="s">
        <v>299</v>
      </c>
      <c r="R289" s="10" t="s">
        <v>300</v>
      </c>
      <c r="S289" s="22">
        <v>45017</v>
      </c>
      <c r="T289" s="10"/>
      <c r="U289" s="2"/>
      <c r="V289" s="31" t="s">
        <v>659</v>
      </c>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row>
    <row r="290" spans="1:49" s="27" customFormat="1">
      <c r="A290" s="10">
        <f t="shared" si="3"/>
        <v>285</v>
      </c>
      <c r="B290" s="10" t="s">
        <v>20</v>
      </c>
      <c r="C290" s="10" t="s">
        <v>150</v>
      </c>
      <c r="D290" s="10" t="s">
        <v>294</v>
      </c>
      <c r="E290" s="112"/>
      <c r="F290" s="10"/>
      <c r="G290" s="10"/>
      <c r="H290" s="15" t="s">
        <v>295</v>
      </c>
      <c r="I290" s="11" t="s">
        <v>296</v>
      </c>
      <c r="J290" s="15"/>
      <c r="K290" s="53" t="s">
        <v>297</v>
      </c>
      <c r="L290" s="15" t="s">
        <v>26</v>
      </c>
      <c r="M290" s="15" t="s">
        <v>262</v>
      </c>
      <c r="N290" s="55" t="s">
        <v>587</v>
      </c>
      <c r="O290" s="15" t="s">
        <v>589</v>
      </c>
      <c r="P290" s="11" t="s">
        <v>298</v>
      </c>
      <c r="Q290" s="11" t="s">
        <v>299</v>
      </c>
      <c r="R290" s="10" t="s">
        <v>300</v>
      </c>
      <c r="S290" s="22">
        <v>45017</v>
      </c>
      <c r="T290" s="10"/>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row>
    <row r="291" spans="1:49" s="27" customFormat="1">
      <c r="A291" s="10">
        <f t="shared" si="3"/>
        <v>286</v>
      </c>
      <c r="B291" s="10" t="s">
        <v>20</v>
      </c>
      <c r="C291" s="10" t="s">
        <v>150</v>
      </c>
      <c r="D291" s="10" t="s">
        <v>294</v>
      </c>
      <c r="E291" s="112"/>
      <c r="F291" s="10"/>
      <c r="G291" s="10"/>
      <c r="H291" s="15" t="s">
        <v>295</v>
      </c>
      <c r="I291" s="11" t="s">
        <v>296</v>
      </c>
      <c r="J291" s="15"/>
      <c r="K291" s="53" t="s">
        <v>297</v>
      </c>
      <c r="L291" s="15" t="s">
        <v>26</v>
      </c>
      <c r="M291" s="15" t="s">
        <v>263</v>
      </c>
      <c r="N291" s="55" t="s">
        <v>591</v>
      </c>
      <c r="O291" s="15" t="s">
        <v>593</v>
      </c>
      <c r="P291" s="11" t="s">
        <v>298</v>
      </c>
      <c r="Q291" s="11" t="s">
        <v>299</v>
      </c>
      <c r="R291" s="10" t="s">
        <v>300</v>
      </c>
      <c r="S291" s="22">
        <v>45017</v>
      </c>
      <c r="T291" s="10"/>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row>
    <row r="292" spans="1:49" s="27" customFormat="1">
      <c r="A292" s="10">
        <f t="shared" si="3"/>
        <v>287</v>
      </c>
      <c r="B292" s="10" t="s">
        <v>20</v>
      </c>
      <c r="C292" s="10" t="s">
        <v>150</v>
      </c>
      <c r="D292" s="10" t="s">
        <v>294</v>
      </c>
      <c r="E292" s="112"/>
      <c r="F292" s="10"/>
      <c r="G292" s="10"/>
      <c r="H292" s="15" t="s">
        <v>295</v>
      </c>
      <c r="I292" s="11" t="s">
        <v>296</v>
      </c>
      <c r="J292" s="15"/>
      <c r="K292" s="53" t="s">
        <v>297</v>
      </c>
      <c r="L292" s="15" t="s">
        <v>26</v>
      </c>
      <c r="M292" s="15" t="s">
        <v>167</v>
      </c>
      <c r="N292" s="55" t="s">
        <v>569</v>
      </c>
      <c r="O292" s="15" t="s">
        <v>574</v>
      </c>
      <c r="P292" s="11" t="s">
        <v>298</v>
      </c>
      <c r="Q292" s="11" t="s">
        <v>299</v>
      </c>
      <c r="R292" s="10" t="s">
        <v>300</v>
      </c>
      <c r="S292" s="22">
        <v>45017</v>
      </c>
      <c r="T292" s="10"/>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row>
    <row r="293" spans="1:49" s="27" customFormat="1">
      <c r="A293" s="10">
        <f t="shared" si="3"/>
        <v>288</v>
      </c>
      <c r="B293" s="10" t="s">
        <v>20</v>
      </c>
      <c r="C293" s="10" t="s">
        <v>150</v>
      </c>
      <c r="D293" s="10" t="s">
        <v>294</v>
      </c>
      <c r="E293" s="112"/>
      <c r="F293" s="10"/>
      <c r="G293" s="10"/>
      <c r="H293" s="15" t="s">
        <v>295</v>
      </c>
      <c r="I293" s="11" t="s">
        <v>296</v>
      </c>
      <c r="J293" s="15"/>
      <c r="K293" s="53" t="s">
        <v>297</v>
      </c>
      <c r="L293" s="15" t="s">
        <v>26</v>
      </c>
      <c r="M293" s="15" t="s">
        <v>175</v>
      </c>
      <c r="N293" s="55" t="s">
        <v>571</v>
      </c>
      <c r="O293" s="15" t="s">
        <v>577</v>
      </c>
      <c r="P293" s="11" t="s">
        <v>298</v>
      </c>
      <c r="Q293" s="11" t="s">
        <v>299</v>
      </c>
      <c r="R293" s="10" t="s">
        <v>300</v>
      </c>
      <c r="S293" s="22">
        <v>45017</v>
      </c>
      <c r="T293" s="10"/>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row>
    <row r="294" spans="1:49" s="27" customFormat="1">
      <c r="A294" s="86">
        <f t="shared" si="3"/>
        <v>289</v>
      </c>
      <c r="B294" s="86" t="s">
        <v>20</v>
      </c>
      <c r="C294" s="86" t="s">
        <v>150</v>
      </c>
      <c r="D294" s="86" t="s">
        <v>294</v>
      </c>
      <c r="E294" s="126"/>
      <c r="F294" s="86"/>
      <c r="G294" s="86"/>
      <c r="H294" s="87" t="s">
        <v>295</v>
      </c>
      <c r="I294" s="89" t="s">
        <v>296</v>
      </c>
      <c r="J294" s="87"/>
      <c r="K294" s="96" t="s">
        <v>297</v>
      </c>
      <c r="L294" s="87" t="s">
        <v>26</v>
      </c>
      <c r="M294" s="87" t="s">
        <v>603</v>
      </c>
      <c r="N294" s="88" t="s">
        <v>595</v>
      </c>
      <c r="O294" s="87" t="s">
        <v>597</v>
      </c>
      <c r="P294" s="89" t="s">
        <v>298</v>
      </c>
      <c r="Q294" s="89" t="s">
        <v>299</v>
      </c>
      <c r="R294" s="86" t="s">
        <v>300</v>
      </c>
      <c r="S294" s="90">
        <v>45017</v>
      </c>
      <c r="T294" s="86"/>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row>
    <row r="295" spans="1:49" s="27" customFormat="1" ht="21">
      <c r="A295" s="10">
        <f t="shared" si="3"/>
        <v>290</v>
      </c>
      <c r="B295" s="10" t="s">
        <v>20</v>
      </c>
      <c r="C295" s="10" t="s">
        <v>150</v>
      </c>
      <c r="D295" s="58" t="s">
        <v>646</v>
      </c>
      <c r="E295" s="112"/>
      <c r="F295" s="10"/>
      <c r="G295" s="10"/>
      <c r="H295" s="15" t="s">
        <v>295</v>
      </c>
      <c r="I295" s="11" t="s">
        <v>301</v>
      </c>
      <c r="J295" s="15"/>
      <c r="K295" s="53" t="s">
        <v>302</v>
      </c>
      <c r="L295" s="15" t="s">
        <v>26</v>
      </c>
      <c r="M295" s="15" t="s">
        <v>27</v>
      </c>
      <c r="N295" s="55" t="s">
        <v>545</v>
      </c>
      <c r="O295" s="15" t="s">
        <v>547</v>
      </c>
      <c r="P295" s="11" t="s">
        <v>298</v>
      </c>
      <c r="Q295" s="11" t="s">
        <v>647</v>
      </c>
      <c r="R295" s="10" t="s">
        <v>300</v>
      </c>
      <c r="S295" s="22">
        <v>45017</v>
      </c>
      <c r="T295" s="10"/>
      <c r="U295" s="2"/>
      <c r="V295" s="31" t="s">
        <v>659</v>
      </c>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row>
    <row r="296" spans="1:49" s="27" customFormat="1" ht="21">
      <c r="A296" s="10">
        <f t="shared" si="3"/>
        <v>291</v>
      </c>
      <c r="B296" s="10" t="s">
        <v>20</v>
      </c>
      <c r="C296" s="10" t="s">
        <v>150</v>
      </c>
      <c r="D296" s="58" t="s">
        <v>646</v>
      </c>
      <c r="E296" s="112"/>
      <c r="F296" s="10"/>
      <c r="G296" s="10"/>
      <c r="H296" s="15" t="s">
        <v>295</v>
      </c>
      <c r="I296" s="11" t="s">
        <v>301</v>
      </c>
      <c r="J296" s="15"/>
      <c r="K296" s="53" t="s">
        <v>302</v>
      </c>
      <c r="L296" s="15" t="s">
        <v>26</v>
      </c>
      <c r="M296" s="15" t="s">
        <v>36</v>
      </c>
      <c r="N296" s="55" t="s">
        <v>549</v>
      </c>
      <c r="O296" s="15" t="s">
        <v>553</v>
      </c>
      <c r="P296" s="11" t="s">
        <v>298</v>
      </c>
      <c r="Q296" s="11" t="s">
        <v>647</v>
      </c>
      <c r="R296" s="10" t="s">
        <v>300</v>
      </c>
      <c r="S296" s="22">
        <v>45017</v>
      </c>
      <c r="T296" s="10"/>
      <c r="U296" s="2"/>
      <c r="V296" s="31" t="s">
        <v>659</v>
      </c>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row>
    <row r="297" spans="1:49" s="27" customFormat="1" ht="21">
      <c r="A297" s="10">
        <f t="shared" si="3"/>
        <v>292</v>
      </c>
      <c r="B297" s="10" t="s">
        <v>20</v>
      </c>
      <c r="C297" s="10" t="s">
        <v>150</v>
      </c>
      <c r="D297" s="58" t="s">
        <v>646</v>
      </c>
      <c r="E297" s="112"/>
      <c r="F297" s="10"/>
      <c r="G297" s="10"/>
      <c r="H297" s="15" t="s">
        <v>295</v>
      </c>
      <c r="I297" s="11" t="s">
        <v>301</v>
      </c>
      <c r="J297" s="15"/>
      <c r="K297" s="53" t="s">
        <v>302</v>
      </c>
      <c r="L297" s="15" t="s">
        <v>26</v>
      </c>
      <c r="M297" s="15" t="s">
        <v>37</v>
      </c>
      <c r="N297" s="55" t="s">
        <v>551</v>
      </c>
      <c r="O297" s="15" t="s">
        <v>657</v>
      </c>
      <c r="P297" s="11" t="s">
        <v>298</v>
      </c>
      <c r="Q297" s="11" t="s">
        <v>647</v>
      </c>
      <c r="R297" s="10" t="s">
        <v>300</v>
      </c>
      <c r="S297" s="22">
        <v>45017</v>
      </c>
      <c r="T297" s="10"/>
      <c r="U297" s="2"/>
      <c r="V297" s="31" t="s">
        <v>659</v>
      </c>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row>
    <row r="298" spans="1:49" s="27" customFormat="1" ht="21">
      <c r="A298" s="10">
        <f t="shared" si="3"/>
        <v>293</v>
      </c>
      <c r="B298" s="10" t="s">
        <v>20</v>
      </c>
      <c r="C298" s="10" t="s">
        <v>150</v>
      </c>
      <c r="D298" s="58" t="s">
        <v>646</v>
      </c>
      <c r="E298" s="112"/>
      <c r="F298" s="10"/>
      <c r="G298" s="10"/>
      <c r="H298" s="15" t="s">
        <v>295</v>
      </c>
      <c r="I298" s="11" t="s">
        <v>301</v>
      </c>
      <c r="J298" s="15"/>
      <c r="K298" s="53" t="s">
        <v>302</v>
      </c>
      <c r="L298" s="15" t="s">
        <v>26</v>
      </c>
      <c r="M298" s="15" t="s">
        <v>38</v>
      </c>
      <c r="N298" s="55" t="s">
        <v>552</v>
      </c>
      <c r="O298" s="15" t="s">
        <v>658</v>
      </c>
      <c r="P298" s="11" t="s">
        <v>298</v>
      </c>
      <c r="Q298" s="11" t="s">
        <v>647</v>
      </c>
      <c r="R298" s="10" t="s">
        <v>300</v>
      </c>
      <c r="S298" s="22">
        <v>45017</v>
      </c>
      <c r="T298" s="10"/>
      <c r="U298" s="2"/>
      <c r="V298" s="31" t="s">
        <v>659</v>
      </c>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row>
    <row r="299" spans="1:49" s="27" customFormat="1" ht="21">
      <c r="A299" s="10">
        <f t="shared" si="3"/>
        <v>294</v>
      </c>
      <c r="B299" s="10" t="s">
        <v>20</v>
      </c>
      <c r="C299" s="10" t="s">
        <v>150</v>
      </c>
      <c r="D299" s="58" t="s">
        <v>646</v>
      </c>
      <c r="E299" s="112"/>
      <c r="F299" s="10"/>
      <c r="G299" s="10"/>
      <c r="H299" s="15" t="s">
        <v>295</v>
      </c>
      <c r="I299" s="11" t="s">
        <v>301</v>
      </c>
      <c r="J299" s="15"/>
      <c r="K299" s="53" t="s">
        <v>302</v>
      </c>
      <c r="L299" s="15" t="s">
        <v>26</v>
      </c>
      <c r="M299" s="15" t="s">
        <v>262</v>
      </c>
      <c r="N299" s="55" t="s">
        <v>587</v>
      </c>
      <c r="O299" s="15" t="s">
        <v>589</v>
      </c>
      <c r="P299" s="11" t="s">
        <v>298</v>
      </c>
      <c r="Q299" s="11" t="s">
        <v>647</v>
      </c>
      <c r="R299" s="10" t="s">
        <v>300</v>
      </c>
      <c r="S299" s="22">
        <v>45017</v>
      </c>
      <c r="T299" s="10"/>
      <c r="U299" s="2"/>
      <c r="V299" s="31" t="s">
        <v>659</v>
      </c>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row>
    <row r="300" spans="1:49" s="27" customFormat="1" ht="21">
      <c r="A300" s="10">
        <f t="shared" si="3"/>
        <v>295</v>
      </c>
      <c r="B300" s="10" t="s">
        <v>20</v>
      </c>
      <c r="C300" s="10" t="s">
        <v>150</v>
      </c>
      <c r="D300" s="58" t="s">
        <v>646</v>
      </c>
      <c r="E300" s="112"/>
      <c r="F300" s="10"/>
      <c r="G300" s="10"/>
      <c r="H300" s="15" t="s">
        <v>295</v>
      </c>
      <c r="I300" s="11" t="s">
        <v>301</v>
      </c>
      <c r="J300" s="15"/>
      <c r="K300" s="53" t="s">
        <v>302</v>
      </c>
      <c r="L300" s="15" t="s">
        <v>26</v>
      </c>
      <c r="M300" s="15" t="s">
        <v>263</v>
      </c>
      <c r="N300" s="55" t="s">
        <v>591</v>
      </c>
      <c r="O300" s="15" t="s">
        <v>593</v>
      </c>
      <c r="P300" s="11" t="s">
        <v>298</v>
      </c>
      <c r="Q300" s="11" t="s">
        <v>647</v>
      </c>
      <c r="R300" s="10" t="s">
        <v>300</v>
      </c>
      <c r="S300" s="22">
        <v>45017</v>
      </c>
      <c r="T300" s="10"/>
      <c r="U300" s="2"/>
      <c r="V300" s="31" t="s">
        <v>659</v>
      </c>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row>
    <row r="301" spans="1:49" s="27" customFormat="1" ht="21">
      <c r="A301" s="10">
        <f t="shared" si="3"/>
        <v>296</v>
      </c>
      <c r="B301" s="10" t="s">
        <v>20</v>
      </c>
      <c r="C301" s="10" t="s">
        <v>150</v>
      </c>
      <c r="D301" s="58" t="s">
        <v>648</v>
      </c>
      <c r="E301" s="112"/>
      <c r="F301" s="10"/>
      <c r="G301" s="10"/>
      <c r="H301" s="15" t="s">
        <v>295</v>
      </c>
      <c r="I301" s="11" t="s">
        <v>301</v>
      </c>
      <c r="J301" s="15"/>
      <c r="K301" s="53" t="s">
        <v>302</v>
      </c>
      <c r="L301" s="15" t="s">
        <v>26</v>
      </c>
      <c r="M301" s="15" t="s">
        <v>167</v>
      </c>
      <c r="N301" s="55" t="s">
        <v>569</v>
      </c>
      <c r="O301" s="15" t="s">
        <v>574</v>
      </c>
      <c r="P301" s="11" t="s">
        <v>298</v>
      </c>
      <c r="Q301" s="11" t="s">
        <v>647</v>
      </c>
      <c r="R301" s="10" t="s">
        <v>300</v>
      </c>
      <c r="S301" s="22">
        <v>45017</v>
      </c>
      <c r="T301" s="10"/>
      <c r="U301" s="2"/>
      <c r="V301" s="31" t="s">
        <v>659</v>
      </c>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row>
    <row r="302" spans="1:49" s="29" customFormat="1" ht="21">
      <c r="A302" s="86">
        <f t="shared" si="3"/>
        <v>297</v>
      </c>
      <c r="B302" s="86" t="s">
        <v>20</v>
      </c>
      <c r="C302" s="86" t="s">
        <v>150</v>
      </c>
      <c r="D302" s="58" t="s">
        <v>648</v>
      </c>
      <c r="E302" s="126"/>
      <c r="F302" s="86"/>
      <c r="G302" s="86"/>
      <c r="H302" s="87" t="s">
        <v>295</v>
      </c>
      <c r="I302" s="89" t="s">
        <v>301</v>
      </c>
      <c r="J302" s="87"/>
      <c r="K302" s="96" t="s">
        <v>302</v>
      </c>
      <c r="L302" s="87" t="s">
        <v>26</v>
      </c>
      <c r="M302" s="87" t="s">
        <v>175</v>
      </c>
      <c r="N302" s="88" t="s">
        <v>571</v>
      </c>
      <c r="O302" s="87" t="s">
        <v>577</v>
      </c>
      <c r="P302" s="89" t="s">
        <v>298</v>
      </c>
      <c r="Q302" s="11" t="s">
        <v>647</v>
      </c>
      <c r="R302" s="86" t="s">
        <v>300</v>
      </c>
      <c r="S302" s="90">
        <v>45017</v>
      </c>
      <c r="T302" s="86"/>
      <c r="U302" s="2"/>
      <c r="V302" s="31" t="s">
        <v>659</v>
      </c>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row>
    <row r="303" spans="1:49" s="29" customFormat="1" ht="21.75" thickBot="1">
      <c r="A303" s="67">
        <f t="shared" si="3"/>
        <v>298</v>
      </c>
      <c r="B303" s="67" t="s">
        <v>20</v>
      </c>
      <c r="C303" s="67" t="s">
        <v>150</v>
      </c>
      <c r="D303" s="58" t="s">
        <v>648</v>
      </c>
      <c r="E303" s="120"/>
      <c r="F303" s="67"/>
      <c r="G303" s="67"/>
      <c r="H303" s="68" t="s">
        <v>295</v>
      </c>
      <c r="I303" s="70" t="s">
        <v>301</v>
      </c>
      <c r="J303" s="68"/>
      <c r="K303" s="95" t="s">
        <v>302</v>
      </c>
      <c r="L303" s="68" t="s">
        <v>26</v>
      </c>
      <c r="M303" s="68" t="s">
        <v>603</v>
      </c>
      <c r="N303" s="76" t="s">
        <v>595</v>
      </c>
      <c r="O303" s="68" t="s">
        <v>597</v>
      </c>
      <c r="P303" s="70" t="s">
        <v>298</v>
      </c>
      <c r="Q303" s="70" t="s">
        <v>647</v>
      </c>
      <c r="R303" s="67" t="s">
        <v>300</v>
      </c>
      <c r="S303" s="74">
        <v>45017</v>
      </c>
      <c r="T303" s="67"/>
      <c r="U303" s="2"/>
      <c r="V303" s="31" t="s">
        <v>659</v>
      </c>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row>
    <row r="304" spans="1:49" s="29" customFormat="1" ht="124.5" customHeight="1" thickTop="1">
      <c r="A304" s="77">
        <f t="shared" si="3"/>
        <v>299</v>
      </c>
      <c r="B304" s="77" t="s">
        <v>20</v>
      </c>
      <c r="C304" s="77" t="s">
        <v>21</v>
      </c>
      <c r="D304" s="109" t="s">
        <v>649</v>
      </c>
      <c r="E304" s="118" t="s">
        <v>23</v>
      </c>
      <c r="F304" s="78" t="s">
        <v>25</v>
      </c>
      <c r="G304" s="78" t="s">
        <v>24</v>
      </c>
      <c r="H304" s="79" t="s">
        <v>303</v>
      </c>
      <c r="I304" s="81" t="s">
        <v>304</v>
      </c>
      <c r="J304" s="79" t="s">
        <v>305</v>
      </c>
      <c r="K304" s="79" t="s">
        <v>306</v>
      </c>
      <c r="L304" s="79" t="s">
        <v>26</v>
      </c>
      <c r="M304" s="79" t="s">
        <v>27</v>
      </c>
      <c r="N304" s="80" t="s">
        <v>545</v>
      </c>
      <c r="O304" s="79" t="s">
        <v>547</v>
      </c>
      <c r="P304" s="81" t="s">
        <v>298</v>
      </c>
      <c r="Q304" s="153" t="s">
        <v>650</v>
      </c>
      <c r="R304" s="77" t="s">
        <v>300</v>
      </c>
      <c r="S304" s="82">
        <v>45017</v>
      </c>
      <c r="T304" s="77"/>
      <c r="U304" s="2"/>
      <c r="V304" s="31" t="s">
        <v>659</v>
      </c>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row>
    <row r="305" spans="1:49" s="29" customFormat="1" ht="115.5">
      <c r="A305" s="10">
        <f t="shared" si="3"/>
        <v>300</v>
      </c>
      <c r="B305" s="10" t="s">
        <v>20</v>
      </c>
      <c r="C305" s="10" t="s">
        <v>21</v>
      </c>
      <c r="D305" s="58" t="s">
        <v>649</v>
      </c>
      <c r="E305" s="112" t="s">
        <v>23</v>
      </c>
      <c r="F305" s="58" t="s">
        <v>25</v>
      </c>
      <c r="G305" s="58" t="s">
        <v>24</v>
      </c>
      <c r="H305" s="15" t="s">
        <v>303</v>
      </c>
      <c r="I305" s="11" t="s">
        <v>304</v>
      </c>
      <c r="J305" s="15" t="s">
        <v>305</v>
      </c>
      <c r="K305" s="15" t="s">
        <v>306</v>
      </c>
      <c r="L305" s="15" t="s">
        <v>26</v>
      </c>
      <c r="M305" s="15" t="s">
        <v>36</v>
      </c>
      <c r="N305" s="55" t="s">
        <v>549</v>
      </c>
      <c r="O305" s="15" t="s">
        <v>553</v>
      </c>
      <c r="P305" s="11" t="s">
        <v>298</v>
      </c>
      <c r="Q305" s="53" t="s">
        <v>650</v>
      </c>
      <c r="R305" s="10" t="s">
        <v>300</v>
      </c>
      <c r="S305" s="22">
        <v>45017</v>
      </c>
      <c r="T305" s="10"/>
      <c r="U305" s="2"/>
      <c r="V305" s="31" t="s">
        <v>659</v>
      </c>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row>
    <row r="306" spans="1:49" s="29" customFormat="1" ht="115.5">
      <c r="A306" s="10">
        <f t="shared" si="3"/>
        <v>301</v>
      </c>
      <c r="B306" s="10" t="s">
        <v>20</v>
      </c>
      <c r="C306" s="10" t="s">
        <v>21</v>
      </c>
      <c r="D306" s="58" t="s">
        <v>649</v>
      </c>
      <c r="E306" s="112" t="s">
        <v>23</v>
      </c>
      <c r="F306" s="58" t="s">
        <v>25</v>
      </c>
      <c r="G306" s="58" t="s">
        <v>24</v>
      </c>
      <c r="H306" s="15" t="s">
        <v>303</v>
      </c>
      <c r="I306" s="11" t="s">
        <v>304</v>
      </c>
      <c r="J306" s="15" t="s">
        <v>305</v>
      </c>
      <c r="K306" s="15" t="s">
        <v>306</v>
      </c>
      <c r="L306" s="15" t="s">
        <v>26</v>
      </c>
      <c r="M306" s="15" t="s">
        <v>37</v>
      </c>
      <c r="N306" s="55" t="s">
        <v>551</v>
      </c>
      <c r="O306" s="15" t="s">
        <v>657</v>
      </c>
      <c r="P306" s="11" t="s">
        <v>298</v>
      </c>
      <c r="Q306" s="53" t="s">
        <v>650</v>
      </c>
      <c r="R306" s="10" t="s">
        <v>300</v>
      </c>
      <c r="S306" s="22">
        <v>45017</v>
      </c>
      <c r="T306" s="10"/>
      <c r="U306" s="2"/>
      <c r="V306" s="31" t="s">
        <v>659</v>
      </c>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row>
    <row r="307" spans="1:49" s="29" customFormat="1" ht="115.5">
      <c r="A307" s="10">
        <f t="shared" si="3"/>
        <v>302</v>
      </c>
      <c r="B307" s="10" t="s">
        <v>20</v>
      </c>
      <c r="C307" s="10" t="s">
        <v>21</v>
      </c>
      <c r="D307" s="58" t="s">
        <v>649</v>
      </c>
      <c r="E307" s="112" t="s">
        <v>23</v>
      </c>
      <c r="F307" s="58" t="s">
        <v>25</v>
      </c>
      <c r="G307" s="58" t="s">
        <v>24</v>
      </c>
      <c r="H307" s="15" t="s">
        <v>303</v>
      </c>
      <c r="I307" s="11" t="s">
        <v>304</v>
      </c>
      <c r="J307" s="15" t="s">
        <v>305</v>
      </c>
      <c r="K307" s="15" t="s">
        <v>306</v>
      </c>
      <c r="L307" s="15" t="s">
        <v>26</v>
      </c>
      <c r="M307" s="15" t="s">
        <v>38</v>
      </c>
      <c r="N307" s="55" t="s">
        <v>552</v>
      </c>
      <c r="O307" s="15" t="s">
        <v>658</v>
      </c>
      <c r="P307" s="11" t="s">
        <v>298</v>
      </c>
      <c r="Q307" s="53" t="s">
        <v>650</v>
      </c>
      <c r="R307" s="10" t="s">
        <v>300</v>
      </c>
      <c r="S307" s="22">
        <v>45017</v>
      </c>
      <c r="T307" s="10"/>
      <c r="U307" s="2"/>
      <c r="V307" s="31" t="s">
        <v>659</v>
      </c>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row>
    <row r="308" spans="1:49" s="29" customFormat="1" ht="115.5">
      <c r="A308" s="10">
        <f t="shared" si="3"/>
        <v>303</v>
      </c>
      <c r="B308" s="10" t="s">
        <v>20</v>
      </c>
      <c r="C308" s="10" t="s">
        <v>21</v>
      </c>
      <c r="D308" s="58" t="s">
        <v>649</v>
      </c>
      <c r="E308" s="112" t="s">
        <v>222</v>
      </c>
      <c r="F308" s="58" t="s">
        <v>25</v>
      </c>
      <c r="G308" s="58" t="s">
        <v>24</v>
      </c>
      <c r="H308" s="15" t="s">
        <v>303</v>
      </c>
      <c r="I308" s="11" t="s">
        <v>304</v>
      </c>
      <c r="J308" s="15" t="s">
        <v>305</v>
      </c>
      <c r="K308" s="15" t="s">
        <v>306</v>
      </c>
      <c r="L308" s="15" t="s">
        <v>26</v>
      </c>
      <c r="M308" s="15" t="s">
        <v>262</v>
      </c>
      <c r="N308" s="55" t="s">
        <v>587</v>
      </c>
      <c r="O308" s="15" t="s">
        <v>589</v>
      </c>
      <c r="P308" s="11" t="s">
        <v>298</v>
      </c>
      <c r="Q308" s="53" t="s">
        <v>650</v>
      </c>
      <c r="R308" s="10" t="s">
        <v>300</v>
      </c>
      <c r="S308" s="22">
        <v>45017</v>
      </c>
      <c r="T308" s="10"/>
      <c r="U308" s="2"/>
      <c r="V308" s="31" t="s">
        <v>659</v>
      </c>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row>
    <row r="309" spans="1:49" s="29" customFormat="1" ht="115.5">
      <c r="A309" s="10">
        <f t="shared" si="3"/>
        <v>304</v>
      </c>
      <c r="B309" s="10" t="s">
        <v>20</v>
      </c>
      <c r="C309" s="10" t="s">
        <v>21</v>
      </c>
      <c r="D309" s="58" t="s">
        <v>649</v>
      </c>
      <c r="E309" s="112" t="s">
        <v>222</v>
      </c>
      <c r="F309" s="58" t="s">
        <v>25</v>
      </c>
      <c r="G309" s="58" t="s">
        <v>24</v>
      </c>
      <c r="H309" s="15" t="s">
        <v>303</v>
      </c>
      <c r="I309" s="11" t="s">
        <v>304</v>
      </c>
      <c r="J309" s="15" t="s">
        <v>305</v>
      </c>
      <c r="K309" s="15" t="s">
        <v>306</v>
      </c>
      <c r="L309" s="15" t="s">
        <v>26</v>
      </c>
      <c r="M309" s="15" t="s">
        <v>263</v>
      </c>
      <c r="N309" s="55" t="s">
        <v>591</v>
      </c>
      <c r="O309" s="15" t="s">
        <v>593</v>
      </c>
      <c r="P309" s="11" t="s">
        <v>298</v>
      </c>
      <c r="Q309" s="53" t="s">
        <v>650</v>
      </c>
      <c r="R309" s="10" t="s">
        <v>300</v>
      </c>
      <c r="S309" s="22">
        <v>45017</v>
      </c>
      <c r="T309" s="10"/>
      <c r="U309" s="2"/>
      <c r="V309" s="31" t="s">
        <v>659</v>
      </c>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row>
    <row r="310" spans="1:49" s="29" customFormat="1" ht="21">
      <c r="A310" s="10">
        <f t="shared" si="3"/>
        <v>305</v>
      </c>
      <c r="B310" s="10" t="s">
        <v>20</v>
      </c>
      <c r="C310" s="10" t="s">
        <v>150</v>
      </c>
      <c r="D310" s="58" t="s">
        <v>307</v>
      </c>
      <c r="E310" s="112"/>
      <c r="F310" s="10"/>
      <c r="G310" s="10"/>
      <c r="H310" s="15" t="s">
        <v>303</v>
      </c>
      <c r="I310" s="11" t="s">
        <v>304</v>
      </c>
      <c r="J310" s="15" t="s">
        <v>305</v>
      </c>
      <c r="K310" s="15" t="s">
        <v>306</v>
      </c>
      <c r="L310" s="15" t="s">
        <v>26</v>
      </c>
      <c r="M310" s="15" t="s">
        <v>167</v>
      </c>
      <c r="N310" s="55" t="s">
        <v>569</v>
      </c>
      <c r="O310" s="15" t="s">
        <v>574</v>
      </c>
      <c r="P310" s="11" t="s">
        <v>298</v>
      </c>
      <c r="Q310" s="53" t="s">
        <v>308</v>
      </c>
      <c r="R310" s="10" t="s">
        <v>300</v>
      </c>
      <c r="S310" s="22">
        <v>45017</v>
      </c>
      <c r="T310" s="10"/>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row>
    <row r="311" spans="1:49" s="29" customFormat="1" ht="21">
      <c r="A311" s="10">
        <f t="shared" si="3"/>
        <v>306</v>
      </c>
      <c r="B311" s="10" t="s">
        <v>20</v>
      </c>
      <c r="C311" s="10" t="s">
        <v>150</v>
      </c>
      <c r="D311" s="58" t="s">
        <v>309</v>
      </c>
      <c r="E311" s="112"/>
      <c r="F311" s="10"/>
      <c r="G311" s="10"/>
      <c r="H311" s="15" t="s">
        <v>303</v>
      </c>
      <c r="I311" s="11" t="s">
        <v>304</v>
      </c>
      <c r="J311" s="15" t="s">
        <v>305</v>
      </c>
      <c r="K311" s="15" t="s">
        <v>306</v>
      </c>
      <c r="L311" s="15" t="s">
        <v>26</v>
      </c>
      <c r="M311" s="15" t="s">
        <v>175</v>
      </c>
      <c r="N311" s="55" t="s">
        <v>571</v>
      </c>
      <c r="O311" s="15" t="s">
        <v>577</v>
      </c>
      <c r="P311" s="11" t="s">
        <v>298</v>
      </c>
      <c r="Q311" s="53" t="s">
        <v>308</v>
      </c>
      <c r="R311" s="10" t="s">
        <v>300</v>
      </c>
      <c r="S311" s="22">
        <v>45017</v>
      </c>
      <c r="T311" s="10"/>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row>
    <row r="312" spans="1:49" s="29" customFormat="1" ht="31.5">
      <c r="A312" s="10">
        <f t="shared" si="3"/>
        <v>307</v>
      </c>
      <c r="B312" s="10" t="s">
        <v>20</v>
      </c>
      <c r="C312" s="10" t="s">
        <v>150</v>
      </c>
      <c r="D312" s="58" t="s">
        <v>651</v>
      </c>
      <c r="E312" s="112"/>
      <c r="F312" s="10"/>
      <c r="G312" s="10"/>
      <c r="H312" s="15" t="s">
        <v>303</v>
      </c>
      <c r="I312" s="11" t="s">
        <v>304</v>
      </c>
      <c r="J312" s="15" t="s">
        <v>305</v>
      </c>
      <c r="K312" s="15" t="s">
        <v>306</v>
      </c>
      <c r="L312" s="15" t="s">
        <v>26</v>
      </c>
      <c r="M312" s="15" t="s">
        <v>603</v>
      </c>
      <c r="N312" s="55" t="s">
        <v>596</v>
      </c>
      <c r="O312" s="15" t="s">
        <v>602</v>
      </c>
      <c r="P312" s="11" t="s">
        <v>298</v>
      </c>
      <c r="Q312" s="53" t="s">
        <v>650</v>
      </c>
      <c r="R312" s="10" t="s">
        <v>300</v>
      </c>
      <c r="S312" s="22">
        <v>45017</v>
      </c>
      <c r="T312" s="10"/>
      <c r="U312" s="2"/>
      <c r="V312" s="31" t="s">
        <v>659</v>
      </c>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row>
    <row r="313" spans="1:49" s="27" customFormat="1" ht="42">
      <c r="A313" s="10">
        <f t="shared" si="3"/>
        <v>308</v>
      </c>
      <c r="B313" s="10" t="s">
        <v>48</v>
      </c>
      <c r="C313" s="10" t="s">
        <v>21</v>
      </c>
      <c r="D313" s="58" t="s">
        <v>310</v>
      </c>
      <c r="E313" s="112" t="s">
        <v>49</v>
      </c>
      <c r="F313" s="58" t="s">
        <v>25</v>
      </c>
      <c r="G313" s="58" t="s">
        <v>24</v>
      </c>
      <c r="H313" s="15" t="s">
        <v>303</v>
      </c>
      <c r="I313" s="11" t="s">
        <v>304</v>
      </c>
      <c r="J313" s="15" t="s">
        <v>305</v>
      </c>
      <c r="K313" s="15" t="s">
        <v>306</v>
      </c>
      <c r="L313" s="15" t="s">
        <v>26</v>
      </c>
      <c r="M313" s="15" t="s">
        <v>54</v>
      </c>
      <c r="N313" s="55"/>
      <c r="O313" s="15" t="s">
        <v>55</v>
      </c>
      <c r="P313" s="11" t="s">
        <v>298</v>
      </c>
      <c r="Q313" s="53" t="s">
        <v>145</v>
      </c>
      <c r="R313" s="10" t="s">
        <v>300</v>
      </c>
      <c r="S313" s="22">
        <v>45017</v>
      </c>
      <c r="T313" s="10"/>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row>
    <row r="314" spans="1:49" s="27" customFormat="1" ht="42.75" thickBot="1">
      <c r="A314" s="67">
        <f t="shared" si="3"/>
        <v>309</v>
      </c>
      <c r="B314" s="67" t="s">
        <v>48</v>
      </c>
      <c r="C314" s="67" t="s">
        <v>21</v>
      </c>
      <c r="D314" s="111" t="s">
        <v>310</v>
      </c>
      <c r="E314" s="126" t="s">
        <v>49</v>
      </c>
      <c r="F314" s="111" t="s">
        <v>25</v>
      </c>
      <c r="G314" s="111" t="s">
        <v>24</v>
      </c>
      <c r="H314" s="68" t="s">
        <v>303</v>
      </c>
      <c r="I314" s="70" t="s">
        <v>304</v>
      </c>
      <c r="J314" s="68" t="s">
        <v>305</v>
      </c>
      <c r="K314" s="68" t="s">
        <v>306</v>
      </c>
      <c r="L314" s="68" t="s">
        <v>26</v>
      </c>
      <c r="M314" s="68" t="s">
        <v>59</v>
      </c>
      <c r="N314" s="76"/>
      <c r="O314" s="68" t="s">
        <v>60</v>
      </c>
      <c r="P314" s="70" t="s">
        <v>298</v>
      </c>
      <c r="Q314" s="95" t="s">
        <v>145</v>
      </c>
      <c r="R314" s="67" t="s">
        <v>300</v>
      </c>
      <c r="S314" s="74">
        <v>45017</v>
      </c>
      <c r="T314" s="67"/>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row>
    <row r="315" spans="1:49" s="29" customFormat="1" ht="116.25" thickTop="1">
      <c r="A315" s="77">
        <f t="shared" si="3"/>
        <v>310</v>
      </c>
      <c r="B315" s="77" t="s">
        <v>20</v>
      </c>
      <c r="C315" s="77" t="s">
        <v>21</v>
      </c>
      <c r="D315" s="109" t="s">
        <v>649</v>
      </c>
      <c r="E315" s="118" t="s">
        <v>23</v>
      </c>
      <c r="F315" s="78" t="s">
        <v>25</v>
      </c>
      <c r="G315" s="78" t="s">
        <v>24</v>
      </c>
      <c r="H315" s="79" t="s">
        <v>303</v>
      </c>
      <c r="I315" s="81" t="s">
        <v>311</v>
      </c>
      <c r="J315" s="79" t="s">
        <v>312</v>
      </c>
      <c r="K315" s="79" t="s">
        <v>313</v>
      </c>
      <c r="L315" s="79" t="s">
        <v>26</v>
      </c>
      <c r="M315" s="79" t="s">
        <v>27</v>
      </c>
      <c r="N315" s="80" t="s">
        <v>545</v>
      </c>
      <c r="O315" s="79" t="s">
        <v>547</v>
      </c>
      <c r="P315" s="81" t="s">
        <v>298</v>
      </c>
      <c r="Q315" s="53" t="s">
        <v>650</v>
      </c>
      <c r="R315" s="77" t="s">
        <v>300</v>
      </c>
      <c r="S315" s="82">
        <v>45017</v>
      </c>
      <c r="T315" s="77"/>
      <c r="U315" s="2"/>
      <c r="V315" s="31" t="s">
        <v>659</v>
      </c>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row>
    <row r="316" spans="1:49" s="29" customFormat="1" ht="115.5">
      <c r="A316" s="10">
        <f t="shared" si="3"/>
        <v>311</v>
      </c>
      <c r="B316" s="10" t="s">
        <v>20</v>
      </c>
      <c r="C316" s="10" t="s">
        <v>21</v>
      </c>
      <c r="D316" s="58" t="s">
        <v>649</v>
      </c>
      <c r="E316" s="112" t="s">
        <v>23</v>
      </c>
      <c r="F316" s="58" t="s">
        <v>25</v>
      </c>
      <c r="G316" s="58" t="s">
        <v>24</v>
      </c>
      <c r="H316" s="15" t="s">
        <v>303</v>
      </c>
      <c r="I316" s="11" t="s">
        <v>311</v>
      </c>
      <c r="J316" s="15" t="s">
        <v>312</v>
      </c>
      <c r="K316" s="15" t="s">
        <v>313</v>
      </c>
      <c r="L316" s="15" t="s">
        <v>26</v>
      </c>
      <c r="M316" s="15" t="s">
        <v>36</v>
      </c>
      <c r="N316" s="55" t="s">
        <v>549</v>
      </c>
      <c r="O316" s="15" t="s">
        <v>553</v>
      </c>
      <c r="P316" s="11" t="s">
        <v>298</v>
      </c>
      <c r="Q316" s="53" t="s">
        <v>650</v>
      </c>
      <c r="R316" s="10" t="s">
        <v>300</v>
      </c>
      <c r="S316" s="22">
        <v>45017</v>
      </c>
      <c r="T316" s="10"/>
      <c r="U316" s="2"/>
      <c r="V316" s="31" t="s">
        <v>659</v>
      </c>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row>
    <row r="317" spans="1:49" s="29" customFormat="1" ht="115.5">
      <c r="A317" s="10">
        <f t="shared" si="3"/>
        <v>312</v>
      </c>
      <c r="B317" s="10" t="s">
        <v>20</v>
      </c>
      <c r="C317" s="10" t="s">
        <v>21</v>
      </c>
      <c r="D317" s="58" t="s">
        <v>649</v>
      </c>
      <c r="E317" s="112" t="s">
        <v>23</v>
      </c>
      <c r="F317" s="58" t="s">
        <v>25</v>
      </c>
      <c r="G317" s="58" t="s">
        <v>24</v>
      </c>
      <c r="H317" s="15" t="s">
        <v>303</v>
      </c>
      <c r="I317" s="11" t="s">
        <v>311</v>
      </c>
      <c r="J317" s="15" t="s">
        <v>312</v>
      </c>
      <c r="K317" s="15" t="s">
        <v>313</v>
      </c>
      <c r="L317" s="15" t="s">
        <v>26</v>
      </c>
      <c r="M317" s="15" t="s">
        <v>37</v>
      </c>
      <c r="N317" s="55" t="s">
        <v>551</v>
      </c>
      <c r="O317" s="15" t="s">
        <v>657</v>
      </c>
      <c r="P317" s="11" t="s">
        <v>298</v>
      </c>
      <c r="Q317" s="53" t="s">
        <v>650</v>
      </c>
      <c r="R317" s="10" t="s">
        <v>300</v>
      </c>
      <c r="S317" s="22">
        <v>45017</v>
      </c>
      <c r="T317" s="10"/>
      <c r="U317" s="2"/>
      <c r="V317" s="31" t="s">
        <v>659</v>
      </c>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row>
    <row r="318" spans="1:49" s="29" customFormat="1" ht="115.5">
      <c r="A318" s="10">
        <f t="shared" si="3"/>
        <v>313</v>
      </c>
      <c r="B318" s="10" t="s">
        <v>20</v>
      </c>
      <c r="C318" s="10" t="s">
        <v>21</v>
      </c>
      <c r="D318" s="58" t="s">
        <v>649</v>
      </c>
      <c r="E318" s="112" t="s">
        <v>23</v>
      </c>
      <c r="F318" s="58" t="s">
        <v>25</v>
      </c>
      <c r="G318" s="58" t="s">
        <v>24</v>
      </c>
      <c r="H318" s="15" t="s">
        <v>303</v>
      </c>
      <c r="I318" s="11" t="s">
        <v>311</v>
      </c>
      <c r="J318" s="15" t="s">
        <v>312</v>
      </c>
      <c r="K318" s="15" t="s">
        <v>313</v>
      </c>
      <c r="L318" s="15" t="s">
        <v>26</v>
      </c>
      <c r="M318" s="15" t="s">
        <v>38</v>
      </c>
      <c r="N318" s="55" t="s">
        <v>552</v>
      </c>
      <c r="O318" s="15" t="s">
        <v>658</v>
      </c>
      <c r="P318" s="11" t="s">
        <v>298</v>
      </c>
      <c r="Q318" s="53" t="s">
        <v>650</v>
      </c>
      <c r="R318" s="10" t="s">
        <v>300</v>
      </c>
      <c r="S318" s="22">
        <v>45017</v>
      </c>
      <c r="T318" s="10"/>
      <c r="U318" s="2"/>
      <c r="V318" s="31" t="s">
        <v>659</v>
      </c>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row>
    <row r="319" spans="1:49" s="29" customFormat="1" ht="115.5">
      <c r="A319" s="10">
        <f t="shared" si="3"/>
        <v>314</v>
      </c>
      <c r="B319" s="10" t="s">
        <v>20</v>
      </c>
      <c r="C319" s="10" t="s">
        <v>21</v>
      </c>
      <c r="D319" s="58" t="s">
        <v>649</v>
      </c>
      <c r="E319" s="112" t="s">
        <v>222</v>
      </c>
      <c r="F319" s="58" t="s">
        <v>25</v>
      </c>
      <c r="G319" s="58" t="s">
        <v>24</v>
      </c>
      <c r="H319" s="15" t="s">
        <v>303</v>
      </c>
      <c r="I319" s="11" t="s">
        <v>311</v>
      </c>
      <c r="J319" s="15" t="s">
        <v>312</v>
      </c>
      <c r="K319" s="15" t="s">
        <v>313</v>
      </c>
      <c r="L319" s="15" t="s">
        <v>26</v>
      </c>
      <c r="M319" s="15" t="s">
        <v>262</v>
      </c>
      <c r="N319" s="55" t="s">
        <v>587</v>
      </c>
      <c r="O319" s="15" t="s">
        <v>589</v>
      </c>
      <c r="P319" s="11" t="s">
        <v>298</v>
      </c>
      <c r="Q319" s="53" t="s">
        <v>650</v>
      </c>
      <c r="R319" s="10" t="s">
        <v>300</v>
      </c>
      <c r="S319" s="22">
        <v>45017</v>
      </c>
      <c r="T319" s="10"/>
      <c r="U319" s="2"/>
      <c r="V319" s="31" t="s">
        <v>659</v>
      </c>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row>
    <row r="320" spans="1:49" s="27" customFormat="1" ht="115.5">
      <c r="A320" s="10">
        <f t="shared" si="3"/>
        <v>315</v>
      </c>
      <c r="B320" s="10" t="s">
        <v>20</v>
      </c>
      <c r="C320" s="10" t="s">
        <v>21</v>
      </c>
      <c r="D320" s="58" t="s">
        <v>649</v>
      </c>
      <c r="E320" s="112" t="s">
        <v>222</v>
      </c>
      <c r="F320" s="58" t="s">
        <v>25</v>
      </c>
      <c r="G320" s="58" t="s">
        <v>24</v>
      </c>
      <c r="H320" s="15" t="s">
        <v>303</v>
      </c>
      <c r="I320" s="11" t="s">
        <v>311</v>
      </c>
      <c r="J320" s="15" t="s">
        <v>312</v>
      </c>
      <c r="K320" s="15" t="s">
        <v>313</v>
      </c>
      <c r="L320" s="15" t="s">
        <v>26</v>
      </c>
      <c r="M320" s="15" t="s">
        <v>263</v>
      </c>
      <c r="N320" s="55" t="s">
        <v>591</v>
      </c>
      <c r="O320" s="15" t="s">
        <v>593</v>
      </c>
      <c r="P320" s="11" t="s">
        <v>298</v>
      </c>
      <c r="Q320" s="53" t="s">
        <v>650</v>
      </c>
      <c r="R320" s="10" t="s">
        <v>300</v>
      </c>
      <c r="S320" s="22">
        <v>45017</v>
      </c>
      <c r="T320" s="10"/>
      <c r="U320" s="2"/>
      <c r="V320" s="31" t="s">
        <v>659</v>
      </c>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row>
    <row r="321" spans="1:49" s="27" customFormat="1" ht="21">
      <c r="A321" s="10">
        <f t="shared" si="3"/>
        <v>316</v>
      </c>
      <c r="B321" s="10" t="s">
        <v>20</v>
      </c>
      <c r="C321" s="10" t="s">
        <v>150</v>
      </c>
      <c r="D321" s="58" t="s">
        <v>307</v>
      </c>
      <c r="E321" s="112"/>
      <c r="F321" s="10"/>
      <c r="G321" s="10"/>
      <c r="H321" s="15" t="s">
        <v>303</v>
      </c>
      <c r="I321" s="11" t="s">
        <v>311</v>
      </c>
      <c r="J321" s="15" t="s">
        <v>312</v>
      </c>
      <c r="K321" s="15" t="s">
        <v>313</v>
      </c>
      <c r="L321" s="15" t="s">
        <v>26</v>
      </c>
      <c r="M321" s="15" t="s">
        <v>167</v>
      </c>
      <c r="N321" s="55" t="s">
        <v>569</v>
      </c>
      <c r="O321" s="15" t="s">
        <v>574</v>
      </c>
      <c r="P321" s="11" t="s">
        <v>298</v>
      </c>
      <c r="Q321" s="53" t="s">
        <v>308</v>
      </c>
      <c r="R321" s="10" t="s">
        <v>300</v>
      </c>
      <c r="S321" s="22">
        <v>45017</v>
      </c>
      <c r="T321" s="10"/>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row>
    <row r="322" spans="1:49" s="27" customFormat="1" ht="21">
      <c r="A322" s="10">
        <f t="shared" si="3"/>
        <v>317</v>
      </c>
      <c r="B322" s="10" t="s">
        <v>20</v>
      </c>
      <c r="C322" s="10" t="s">
        <v>150</v>
      </c>
      <c r="D322" s="58" t="s">
        <v>309</v>
      </c>
      <c r="E322" s="112"/>
      <c r="F322" s="10"/>
      <c r="G322" s="10"/>
      <c r="H322" s="15" t="s">
        <v>303</v>
      </c>
      <c r="I322" s="11" t="s">
        <v>311</v>
      </c>
      <c r="J322" s="15" t="s">
        <v>312</v>
      </c>
      <c r="K322" s="15" t="s">
        <v>313</v>
      </c>
      <c r="L322" s="15" t="s">
        <v>26</v>
      </c>
      <c r="M322" s="15" t="s">
        <v>175</v>
      </c>
      <c r="N322" s="55" t="s">
        <v>571</v>
      </c>
      <c r="O322" s="15" t="s">
        <v>577</v>
      </c>
      <c r="P322" s="11" t="s">
        <v>298</v>
      </c>
      <c r="Q322" s="53" t="s">
        <v>308</v>
      </c>
      <c r="R322" s="10" t="s">
        <v>300</v>
      </c>
      <c r="S322" s="22">
        <v>45017</v>
      </c>
      <c r="T322" s="10"/>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row>
    <row r="323" spans="1:49" s="27" customFormat="1" ht="31.5">
      <c r="A323" s="10">
        <f t="shared" si="3"/>
        <v>318</v>
      </c>
      <c r="B323" s="10" t="s">
        <v>20</v>
      </c>
      <c r="C323" s="10" t="s">
        <v>150</v>
      </c>
      <c r="D323" s="58" t="s">
        <v>651</v>
      </c>
      <c r="E323" s="112"/>
      <c r="F323" s="10"/>
      <c r="G323" s="10"/>
      <c r="H323" s="15" t="s">
        <v>303</v>
      </c>
      <c r="I323" s="11" t="s">
        <v>311</v>
      </c>
      <c r="J323" s="15" t="s">
        <v>312</v>
      </c>
      <c r="K323" s="15" t="s">
        <v>313</v>
      </c>
      <c r="L323" s="15" t="s">
        <v>26</v>
      </c>
      <c r="M323" s="15" t="s">
        <v>603</v>
      </c>
      <c r="N323" s="55" t="s">
        <v>595</v>
      </c>
      <c r="O323" s="15" t="s">
        <v>597</v>
      </c>
      <c r="P323" s="11" t="s">
        <v>298</v>
      </c>
      <c r="Q323" s="53" t="s">
        <v>650</v>
      </c>
      <c r="R323" s="10" t="s">
        <v>300</v>
      </c>
      <c r="S323" s="22">
        <v>45017</v>
      </c>
      <c r="T323" s="10"/>
      <c r="U323" s="2"/>
      <c r="V323" s="31" t="s">
        <v>659</v>
      </c>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row>
    <row r="324" spans="1:49" s="27" customFormat="1" ht="52.5">
      <c r="A324" s="10">
        <f t="shared" si="3"/>
        <v>319</v>
      </c>
      <c r="B324" s="10" t="s">
        <v>48</v>
      </c>
      <c r="C324" s="10" t="s">
        <v>21</v>
      </c>
      <c r="D324" s="58" t="s">
        <v>314</v>
      </c>
      <c r="E324" s="112" t="s">
        <v>49</v>
      </c>
      <c r="F324" s="58" t="s">
        <v>25</v>
      </c>
      <c r="G324" s="58" t="s">
        <v>24</v>
      </c>
      <c r="H324" s="15" t="s">
        <v>303</v>
      </c>
      <c r="I324" s="11" t="s">
        <v>311</v>
      </c>
      <c r="J324" s="15" t="s">
        <v>312</v>
      </c>
      <c r="K324" s="15" t="s">
        <v>313</v>
      </c>
      <c r="L324" s="15" t="s">
        <v>26</v>
      </c>
      <c r="M324" s="15" t="s">
        <v>54</v>
      </c>
      <c r="N324" s="55"/>
      <c r="O324" s="15" t="s">
        <v>55</v>
      </c>
      <c r="P324" s="11" t="s">
        <v>298</v>
      </c>
      <c r="Q324" s="53" t="s">
        <v>145</v>
      </c>
      <c r="R324" s="10" t="s">
        <v>300</v>
      </c>
      <c r="S324" s="22">
        <v>45017</v>
      </c>
      <c r="T324" s="10"/>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row>
    <row r="325" spans="1:49" s="27" customFormat="1" ht="53.25" thickBot="1">
      <c r="A325" s="67">
        <f t="shared" si="3"/>
        <v>320</v>
      </c>
      <c r="B325" s="67" t="s">
        <v>48</v>
      </c>
      <c r="C325" s="67" t="s">
        <v>21</v>
      </c>
      <c r="D325" s="58" t="s">
        <v>314</v>
      </c>
      <c r="E325" s="126" t="s">
        <v>49</v>
      </c>
      <c r="F325" s="111" t="s">
        <v>25</v>
      </c>
      <c r="G325" s="111" t="s">
        <v>24</v>
      </c>
      <c r="H325" s="68" t="s">
        <v>303</v>
      </c>
      <c r="I325" s="70" t="s">
        <v>311</v>
      </c>
      <c r="J325" s="68" t="s">
        <v>312</v>
      </c>
      <c r="K325" s="68" t="s">
        <v>313</v>
      </c>
      <c r="L325" s="68" t="s">
        <v>26</v>
      </c>
      <c r="M325" s="68" t="s">
        <v>59</v>
      </c>
      <c r="N325" s="76"/>
      <c r="O325" s="68" t="s">
        <v>60</v>
      </c>
      <c r="P325" s="70" t="s">
        <v>298</v>
      </c>
      <c r="Q325" s="95" t="s">
        <v>145</v>
      </c>
      <c r="R325" s="67" t="s">
        <v>300</v>
      </c>
      <c r="S325" s="74">
        <v>45017</v>
      </c>
      <c r="T325" s="67"/>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row>
    <row r="326" spans="1:49" s="27" customFormat="1" ht="21.75" thickTop="1">
      <c r="A326" s="77">
        <f t="shared" si="3"/>
        <v>321</v>
      </c>
      <c r="B326" s="77" t="s">
        <v>39</v>
      </c>
      <c r="C326" s="77" t="s">
        <v>21</v>
      </c>
      <c r="D326" s="78" t="s">
        <v>315</v>
      </c>
      <c r="E326" s="118"/>
      <c r="F326" s="77"/>
      <c r="G326" s="77"/>
      <c r="H326" s="79" t="s">
        <v>142</v>
      </c>
      <c r="I326" s="79" t="s">
        <v>156</v>
      </c>
      <c r="J326" s="79"/>
      <c r="K326" s="79" t="s">
        <v>157</v>
      </c>
      <c r="L326" s="79" t="s">
        <v>26</v>
      </c>
      <c r="M326" s="81" t="s">
        <v>54</v>
      </c>
      <c r="N326" s="80"/>
      <c r="O326" s="79" t="s">
        <v>55</v>
      </c>
      <c r="P326" s="81" t="s">
        <v>298</v>
      </c>
      <c r="Q326" s="108" t="s">
        <v>145</v>
      </c>
      <c r="R326" s="77" t="s">
        <v>300</v>
      </c>
      <c r="S326" s="82">
        <v>45017</v>
      </c>
      <c r="T326" s="77"/>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row>
    <row r="327" spans="1:49" s="27" customFormat="1" ht="21.75" thickBot="1">
      <c r="A327" s="67">
        <f t="shared" si="3"/>
        <v>322</v>
      </c>
      <c r="B327" s="67" t="s">
        <v>39</v>
      </c>
      <c r="C327" s="67" t="s">
        <v>21</v>
      </c>
      <c r="D327" s="145" t="s">
        <v>315</v>
      </c>
      <c r="E327" s="120"/>
      <c r="F327" s="67"/>
      <c r="G327" s="67"/>
      <c r="H327" s="68" t="s">
        <v>142</v>
      </c>
      <c r="I327" s="68" t="s">
        <v>156</v>
      </c>
      <c r="J327" s="68"/>
      <c r="K327" s="68" t="s">
        <v>157</v>
      </c>
      <c r="L327" s="68" t="s">
        <v>26</v>
      </c>
      <c r="M327" s="70" t="s">
        <v>59</v>
      </c>
      <c r="N327" s="76"/>
      <c r="O327" s="68" t="s">
        <v>60</v>
      </c>
      <c r="P327" s="70" t="s">
        <v>298</v>
      </c>
      <c r="Q327" s="70" t="s">
        <v>145</v>
      </c>
      <c r="R327" s="67" t="s">
        <v>300</v>
      </c>
      <c r="S327" s="74">
        <v>45017</v>
      </c>
      <c r="T327" s="67"/>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row>
    <row r="328" spans="1:49" s="27" customFormat="1" ht="35.25" thickTop="1">
      <c r="A328" s="62">
        <f t="shared" si="3"/>
        <v>323</v>
      </c>
      <c r="B328" s="62" t="s">
        <v>20</v>
      </c>
      <c r="C328" s="129" t="s">
        <v>21</v>
      </c>
      <c r="D328" s="62" t="s">
        <v>316</v>
      </c>
      <c r="E328" s="117" t="s">
        <v>23</v>
      </c>
      <c r="F328" s="62" t="s">
        <v>25</v>
      </c>
      <c r="G328" s="62" t="s">
        <v>24</v>
      </c>
      <c r="H328" s="63" t="s">
        <v>148</v>
      </c>
      <c r="I328" s="65" t="s">
        <v>317</v>
      </c>
      <c r="J328" s="63" t="s">
        <v>639</v>
      </c>
      <c r="K328" s="63" t="s">
        <v>641</v>
      </c>
      <c r="L328" s="63" t="s">
        <v>26</v>
      </c>
      <c r="M328" s="63" t="s">
        <v>27</v>
      </c>
      <c r="N328" s="64" t="s">
        <v>545</v>
      </c>
      <c r="O328" s="63" t="s">
        <v>547</v>
      </c>
      <c r="P328" s="65" t="s">
        <v>298</v>
      </c>
      <c r="Q328" s="94" t="s">
        <v>298</v>
      </c>
      <c r="R328" s="62" t="s">
        <v>300</v>
      </c>
      <c r="S328" s="66">
        <v>45017</v>
      </c>
      <c r="T328" s="6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row>
    <row r="329" spans="1:49" s="27" customFormat="1" ht="34.5">
      <c r="A329" s="10">
        <f t="shared" ref="A329:A395" si="4">+ROW()-5</f>
        <v>324</v>
      </c>
      <c r="B329" s="10" t="s">
        <v>20</v>
      </c>
      <c r="C329" s="129" t="s">
        <v>21</v>
      </c>
      <c r="D329" s="10" t="s">
        <v>316</v>
      </c>
      <c r="E329" s="112" t="s">
        <v>23</v>
      </c>
      <c r="F329" s="10" t="s">
        <v>25</v>
      </c>
      <c r="G329" s="10" t="s">
        <v>24</v>
      </c>
      <c r="H329" s="15" t="s">
        <v>148</v>
      </c>
      <c r="I329" s="11" t="s">
        <v>317</v>
      </c>
      <c r="J329" s="15" t="s">
        <v>638</v>
      </c>
      <c r="K329" s="15" t="s">
        <v>640</v>
      </c>
      <c r="L329" s="15" t="s">
        <v>26</v>
      </c>
      <c r="M329" s="15" t="s">
        <v>36</v>
      </c>
      <c r="N329" s="55" t="s">
        <v>549</v>
      </c>
      <c r="O329" s="15" t="s">
        <v>553</v>
      </c>
      <c r="P329" s="11" t="s">
        <v>298</v>
      </c>
      <c r="Q329" s="53" t="s">
        <v>298</v>
      </c>
      <c r="R329" s="10" t="s">
        <v>300</v>
      </c>
      <c r="S329" s="22">
        <v>45017</v>
      </c>
      <c r="T329" s="10"/>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row>
    <row r="330" spans="1:49" s="27" customFormat="1" ht="34.5">
      <c r="A330" s="10">
        <f t="shared" si="4"/>
        <v>325</v>
      </c>
      <c r="B330" s="10" t="s">
        <v>20</v>
      </c>
      <c r="C330" s="129" t="s">
        <v>21</v>
      </c>
      <c r="D330" s="10" t="s">
        <v>316</v>
      </c>
      <c r="E330" s="112" t="s">
        <v>23</v>
      </c>
      <c r="F330" s="10" t="s">
        <v>25</v>
      </c>
      <c r="G330" s="10" t="s">
        <v>24</v>
      </c>
      <c r="H330" s="15" t="s">
        <v>148</v>
      </c>
      <c r="I330" s="11" t="s">
        <v>317</v>
      </c>
      <c r="J330" s="15" t="s">
        <v>638</v>
      </c>
      <c r="K330" s="15" t="s">
        <v>640</v>
      </c>
      <c r="L330" s="15" t="s">
        <v>26</v>
      </c>
      <c r="M330" s="15" t="s">
        <v>37</v>
      </c>
      <c r="N330" s="55" t="s">
        <v>551</v>
      </c>
      <c r="O330" s="15" t="s">
        <v>657</v>
      </c>
      <c r="P330" s="11" t="s">
        <v>298</v>
      </c>
      <c r="Q330" s="53" t="s">
        <v>298</v>
      </c>
      <c r="R330" s="10" t="s">
        <v>300</v>
      </c>
      <c r="S330" s="22">
        <v>45017</v>
      </c>
      <c r="T330" s="10"/>
      <c r="U330" s="2"/>
      <c r="V330" s="31" t="s">
        <v>659</v>
      </c>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row>
    <row r="331" spans="1:49" s="27" customFormat="1" ht="34.5">
      <c r="A331" s="10">
        <f t="shared" si="4"/>
        <v>326</v>
      </c>
      <c r="B331" s="10" t="s">
        <v>20</v>
      </c>
      <c r="C331" s="129" t="s">
        <v>21</v>
      </c>
      <c r="D331" s="10" t="s">
        <v>316</v>
      </c>
      <c r="E331" s="112" t="s">
        <v>23</v>
      </c>
      <c r="F331" s="10" t="s">
        <v>25</v>
      </c>
      <c r="G331" s="10" t="s">
        <v>24</v>
      </c>
      <c r="H331" s="15" t="s">
        <v>148</v>
      </c>
      <c r="I331" s="11" t="s">
        <v>317</v>
      </c>
      <c r="J331" s="15" t="s">
        <v>638</v>
      </c>
      <c r="K331" s="15" t="s">
        <v>640</v>
      </c>
      <c r="L331" s="15" t="s">
        <v>26</v>
      </c>
      <c r="M331" s="15" t="s">
        <v>38</v>
      </c>
      <c r="N331" s="55" t="s">
        <v>552</v>
      </c>
      <c r="O331" s="15" t="s">
        <v>658</v>
      </c>
      <c r="P331" s="11" t="s">
        <v>298</v>
      </c>
      <c r="Q331" s="53" t="s">
        <v>298</v>
      </c>
      <c r="R331" s="10" t="s">
        <v>300</v>
      </c>
      <c r="S331" s="22">
        <v>45017</v>
      </c>
      <c r="T331" s="10"/>
      <c r="U331" s="2"/>
      <c r="V331" s="31" t="s">
        <v>659</v>
      </c>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row>
    <row r="332" spans="1:49" s="27" customFormat="1" ht="34.5">
      <c r="A332" s="10">
        <f t="shared" si="4"/>
        <v>327</v>
      </c>
      <c r="B332" s="10" t="s">
        <v>20</v>
      </c>
      <c r="C332" s="129" t="s">
        <v>21</v>
      </c>
      <c r="D332" s="10" t="s">
        <v>316</v>
      </c>
      <c r="E332" s="112" t="s">
        <v>23</v>
      </c>
      <c r="F332" s="10" t="s">
        <v>25</v>
      </c>
      <c r="G332" s="10" t="s">
        <v>24</v>
      </c>
      <c r="H332" s="15" t="s">
        <v>148</v>
      </c>
      <c r="I332" s="11" t="s">
        <v>317</v>
      </c>
      <c r="J332" s="15" t="s">
        <v>638</v>
      </c>
      <c r="K332" s="15" t="s">
        <v>640</v>
      </c>
      <c r="L332" s="15" t="s">
        <v>26</v>
      </c>
      <c r="M332" s="15" t="s">
        <v>262</v>
      </c>
      <c r="N332" s="55" t="s">
        <v>587</v>
      </c>
      <c r="O332" s="15" t="s">
        <v>589</v>
      </c>
      <c r="P332" s="11" t="s">
        <v>298</v>
      </c>
      <c r="Q332" s="53" t="s">
        <v>298</v>
      </c>
      <c r="R332" s="10" t="s">
        <v>300</v>
      </c>
      <c r="S332" s="22">
        <v>45017</v>
      </c>
      <c r="T332" s="10"/>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row>
    <row r="333" spans="1:49" s="27" customFormat="1" ht="34.5">
      <c r="A333" s="10">
        <f t="shared" si="4"/>
        <v>328</v>
      </c>
      <c r="B333" s="10" t="s">
        <v>20</v>
      </c>
      <c r="C333" s="129" t="s">
        <v>21</v>
      </c>
      <c r="D333" s="10" t="s">
        <v>316</v>
      </c>
      <c r="E333" s="112" t="s">
        <v>23</v>
      </c>
      <c r="F333" s="10" t="s">
        <v>25</v>
      </c>
      <c r="G333" s="10" t="s">
        <v>24</v>
      </c>
      <c r="H333" s="15" t="s">
        <v>148</v>
      </c>
      <c r="I333" s="11" t="s">
        <v>317</v>
      </c>
      <c r="J333" s="15" t="s">
        <v>638</v>
      </c>
      <c r="K333" s="15" t="s">
        <v>640</v>
      </c>
      <c r="L333" s="15" t="s">
        <v>26</v>
      </c>
      <c r="M333" s="15" t="s">
        <v>263</v>
      </c>
      <c r="N333" s="55" t="s">
        <v>591</v>
      </c>
      <c r="O333" s="15" t="s">
        <v>593</v>
      </c>
      <c r="P333" s="11" t="s">
        <v>298</v>
      </c>
      <c r="Q333" s="53" t="s">
        <v>298</v>
      </c>
      <c r="R333" s="10" t="s">
        <v>300</v>
      </c>
      <c r="S333" s="22">
        <v>45017</v>
      </c>
      <c r="T333" s="10"/>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row>
    <row r="334" spans="1:49" s="27" customFormat="1">
      <c r="A334" s="10">
        <f t="shared" si="4"/>
        <v>329</v>
      </c>
      <c r="B334" s="10" t="s">
        <v>20</v>
      </c>
      <c r="C334" s="129" t="s">
        <v>150</v>
      </c>
      <c r="D334" s="10" t="s">
        <v>316</v>
      </c>
      <c r="E334" s="112"/>
      <c r="F334" s="10"/>
      <c r="G334" s="10"/>
      <c r="H334" s="15" t="s">
        <v>148</v>
      </c>
      <c r="I334" s="11" t="s">
        <v>317</v>
      </c>
      <c r="J334" s="15" t="s">
        <v>638</v>
      </c>
      <c r="K334" s="15" t="s">
        <v>640</v>
      </c>
      <c r="L334" s="15" t="s">
        <v>26</v>
      </c>
      <c r="M334" s="15" t="s">
        <v>167</v>
      </c>
      <c r="N334" s="55" t="s">
        <v>569</v>
      </c>
      <c r="O334" s="15" t="s">
        <v>574</v>
      </c>
      <c r="P334" s="11" t="s">
        <v>298</v>
      </c>
      <c r="Q334" s="53" t="s">
        <v>298</v>
      </c>
      <c r="R334" s="10" t="s">
        <v>300</v>
      </c>
      <c r="S334" s="22">
        <v>45017</v>
      </c>
      <c r="T334" s="10"/>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row>
    <row r="335" spans="1:49" s="27" customFormat="1">
      <c r="A335" s="10">
        <f t="shared" si="4"/>
        <v>330</v>
      </c>
      <c r="B335" s="10" t="s">
        <v>20</v>
      </c>
      <c r="C335" s="129" t="s">
        <v>150</v>
      </c>
      <c r="D335" s="10" t="s">
        <v>316</v>
      </c>
      <c r="E335" s="112"/>
      <c r="F335" s="10"/>
      <c r="G335" s="10"/>
      <c r="H335" s="15" t="s">
        <v>148</v>
      </c>
      <c r="I335" s="11" t="s">
        <v>317</v>
      </c>
      <c r="J335" s="15" t="s">
        <v>638</v>
      </c>
      <c r="K335" s="15" t="s">
        <v>640</v>
      </c>
      <c r="L335" s="15" t="s">
        <v>26</v>
      </c>
      <c r="M335" s="15" t="s">
        <v>175</v>
      </c>
      <c r="N335" s="55" t="s">
        <v>571</v>
      </c>
      <c r="O335" s="15" t="s">
        <v>577</v>
      </c>
      <c r="P335" s="11" t="s">
        <v>298</v>
      </c>
      <c r="Q335" s="53" t="s">
        <v>298</v>
      </c>
      <c r="R335" s="10" t="s">
        <v>300</v>
      </c>
      <c r="S335" s="22">
        <v>45017</v>
      </c>
      <c r="T335" s="10"/>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row>
    <row r="336" spans="1:49" s="27" customFormat="1">
      <c r="A336" s="10">
        <f t="shared" si="4"/>
        <v>331</v>
      </c>
      <c r="B336" s="10" t="s">
        <v>20</v>
      </c>
      <c r="C336" s="129" t="s">
        <v>150</v>
      </c>
      <c r="D336" s="10" t="s">
        <v>316</v>
      </c>
      <c r="E336" s="112"/>
      <c r="F336" s="10"/>
      <c r="G336" s="10"/>
      <c r="H336" s="15" t="s">
        <v>148</v>
      </c>
      <c r="I336" s="11" t="s">
        <v>317</v>
      </c>
      <c r="J336" s="15" t="s">
        <v>638</v>
      </c>
      <c r="K336" s="15" t="s">
        <v>640</v>
      </c>
      <c r="L336" s="15" t="s">
        <v>26</v>
      </c>
      <c r="M336" s="15" t="s">
        <v>603</v>
      </c>
      <c r="N336" s="55" t="s">
        <v>595</v>
      </c>
      <c r="O336" s="15" t="s">
        <v>597</v>
      </c>
      <c r="P336" s="11" t="s">
        <v>298</v>
      </c>
      <c r="Q336" s="53" t="s">
        <v>298</v>
      </c>
      <c r="R336" s="10" t="s">
        <v>300</v>
      </c>
      <c r="S336" s="22">
        <v>45017</v>
      </c>
      <c r="T336" s="10"/>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row>
    <row r="337" spans="1:49" s="27" customFormat="1" ht="34.5">
      <c r="A337" s="10">
        <f t="shared" si="4"/>
        <v>332</v>
      </c>
      <c r="B337" s="10" t="s">
        <v>48</v>
      </c>
      <c r="C337" s="129" t="s">
        <v>21</v>
      </c>
      <c r="D337" s="10" t="s">
        <v>316</v>
      </c>
      <c r="E337" s="112" t="s">
        <v>49</v>
      </c>
      <c r="F337" s="10" t="s">
        <v>25</v>
      </c>
      <c r="G337" s="10" t="s">
        <v>24</v>
      </c>
      <c r="H337" s="15" t="s">
        <v>148</v>
      </c>
      <c r="I337" s="11" t="s">
        <v>317</v>
      </c>
      <c r="J337" s="15" t="s">
        <v>638</v>
      </c>
      <c r="K337" s="15" t="s">
        <v>640</v>
      </c>
      <c r="L337" s="15" t="s">
        <v>26</v>
      </c>
      <c r="M337" s="15" t="s">
        <v>54</v>
      </c>
      <c r="N337" s="55"/>
      <c r="O337" s="15" t="s">
        <v>55</v>
      </c>
      <c r="P337" s="11" t="s">
        <v>298</v>
      </c>
      <c r="Q337" s="53" t="s">
        <v>145</v>
      </c>
      <c r="R337" s="10" t="s">
        <v>300</v>
      </c>
      <c r="S337" s="22">
        <v>45017</v>
      </c>
      <c r="T337" s="10"/>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row>
    <row r="338" spans="1:49" s="27" customFormat="1" ht="34.5">
      <c r="A338" s="86">
        <f t="shared" si="4"/>
        <v>333</v>
      </c>
      <c r="B338" s="86" t="s">
        <v>48</v>
      </c>
      <c r="C338" s="149" t="s">
        <v>21</v>
      </c>
      <c r="D338" s="86" t="s">
        <v>316</v>
      </c>
      <c r="E338" s="126" t="s">
        <v>49</v>
      </c>
      <c r="F338" s="86" t="s">
        <v>25</v>
      </c>
      <c r="G338" s="86" t="s">
        <v>24</v>
      </c>
      <c r="H338" s="87" t="s">
        <v>148</v>
      </c>
      <c r="I338" s="89" t="s">
        <v>317</v>
      </c>
      <c r="J338" s="87" t="s">
        <v>638</v>
      </c>
      <c r="K338" s="87" t="s">
        <v>640</v>
      </c>
      <c r="L338" s="87" t="s">
        <v>26</v>
      </c>
      <c r="M338" s="87" t="s">
        <v>59</v>
      </c>
      <c r="N338" s="88"/>
      <c r="O338" s="87" t="s">
        <v>60</v>
      </c>
      <c r="P338" s="89" t="s">
        <v>298</v>
      </c>
      <c r="Q338" s="96" t="s">
        <v>145</v>
      </c>
      <c r="R338" s="86" t="s">
        <v>300</v>
      </c>
      <c r="S338" s="90">
        <v>45017</v>
      </c>
      <c r="T338" s="86"/>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row>
    <row r="339" spans="1:49" s="27" customFormat="1" ht="34.5">
      <c r="A339" s="10">
        <f t="shared" si="2"/>
        <v>334</v>
      </c>
      <c r="B339" s="10" t="s">
        <v>20</v>
      </c>
      <c r="C339" s="10" t="s">
        <v>21</v>
      </c>
      <c r="D339" s="60" t="s">
        <v>318</v>
      </c>
      <c r="E339" s="112" t="s">
        <v>242</v>
      </c>
      <c r="F339" s="86" t="s">
        <v>25</v>
      </c>
      <c r="G339" s="86" t="s">
        <v>24</v>
      </c>
      <c r="H339" s="15" t="s">
        <v>148</v>
      </c>
      <c r="I339" s="15" t="s">
        <v>317</v>
      </c>
      <c r="J339" s="15" t="s">
        <v>638</v>
      </c>
      <c r="K339" s="15" t="s">
        <v>640</v>
      </c>
      <c r="L339" s="15" t="s">
        <v>26</v>
      </c>
      <c r="M339" s="15" t="s">
        <v>243</v>
      </c>
      <c r="N339" s="55"/>
      <c r="O339" s="15" t="s">
        <v>599</v>
      </c>
      <c r="P339" s="11" t="s">
        <v>32</v>
      </c>
      <c r="Q339" s="45" t="s">
        <v>244</v>
      </c>
      <c r="R339" s="86" t="s">
        <v>300</v>
      </c>
      <c r="S339" s="22">
        <v>45017</v>
      </c>
      <c r="T339" s="10"/>
      <c r="U339" s="31"/>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row>
    <row r="340" spans="1:49" s="27" customFormat="1" ht="34.5">
      <c r="A340" s="10">
        <f t="shared" si="2"/>
        <v>335</v>
      </c>
      <c r="B340" s="10" t="s">
        <v>20</v>
      </c>
      <c r="C340" s="10" t="s">
        <v>21</v>
      </c>
      <c r="D340" s="60" t="s">
        <v>318</v>
      </c>
      <c r="E340" s="112" t="s">
        <v>242</v>
      </c>
      <c r="F340" s="86" t="s">
        <v>25</v>
      </c>
      <c r="G340" s="86" t="s">
        <v>24</v>
      </c>
      <c r="H340" s="15" t="s">
        <v>148</v>
      </c>
      <c r="I340" s="15" t="s">
        <v>317</v>
      </c>
      <c r="J340" s="15" t="s">
        <v>638</v>
      </c>
      <c r="K340" s="15" t="s">
        <v>640</v>
      </c>
      <c r="L340" s="15" t="s">
        <v>26</v>
      </c>
      <c r="M340" s="15" t="s">
        <v>245</v>
      </c>
      <c r="N340" s="55"/>
      <c r="O340" s="15" t="s">
        <v>601</v>
      </c>
      <c r="P340" s="11" t="s">
        <v>32</v>
      </c>
      <c r="Q340" s="45" t="s">
        <v>244</v>
      </c>
      <c r="R340" s="86" t="s">
        <v>300</v>
      </c>
      <c r="S340" s="22">
        <v>45017</v>
      </c>
      <c r="T340" s="10"/>
      <c r="U340" s="31"/>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row>
    <row r="341" spans="1:49" s="27" customFormat="1" ht="34.5">
      <c r="A341" s="10">
        <f t="shared" si="4"/>
        <v>336</v>
      </c>
      <c r="B341" s="10" t="s">
        <v>20</v>
      </c>
      <c r="C341" s="10" t="s">
        <v>21</v>
      </c>
      <c r="D341" s="60" t="s">
        <v>318</v>
      </c>
      <c r="E341" s="112" t="s">
        <v>242</v>
      </c>
      <c r="F341" s="86" t="s">
        <v>25</v>
      </c>
      <c r="G341" s="86" t="s">
        <v>24</v>
      </c>
      <c r="H341" s="146" t="s">
        <v>148</v>
      </c>
      <c r="I341" s="146" t="s">
        <v>317</v>
      </c>
      <c r="J341" s="146" t="s">
        <v>638</v>
      </c>
      <c r="K341" s="146" t="s">
        <v>640</v>
      </c>
      <c r="L341" s="146" t="s">
        <v>26</v>
      </c>
      <c r="M341" s="146" t="s">
        <v>677</v>
      </c>
      <c r="N341" s="147"/>
      <c r="O341" s="146" t="s">
        <v>688</v>
      </c>
      <c r="P341" s="148" t="s">
        <v>32</v>
      </c>
      <c r="Q341" s="142" t="s">
        <v>244</v>
      </c>
      <c r="R341" s="150" t="s">
        <v>300</v>
      </c>
      <c r="S341" s="152">
        <v>45017</v>
      </c>
      <c r="T341" s="10"/>
      <c r="U341" s="2"/>
      <c r="V341" s="2"/>
      <c r="W341" s="2"/>
      <c r="X341" s="31" t="s">
        <v>676</v>
      </c>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row>
    <row r="342" spans="1:49" ht="34.5">
      <c r="A342" s="10">
        <f t="shared" si="4"/>
        <v>337</v>
      </c>
      <c r="B342" s="10" t="s">
        <v>20</v>
      </c>
      <c r="C342" s="10" t="s">
        <v>21</v>
      </c>
      <c r="D342" s="60" t="s">
        <v>318</v>
      </c>
      <c r="E342" s="112" t="s">
        <v>242</v>
      </c>
      <c r="F342" s="86" t="s">
        <v>25</v>
      </c>
      <c r="G342" s="86" t="s">
        <v>24</v>
      </c>
      <c r="H342" s="146" t="s">
        <v>148</v>
      </c>
      <c r="I342" s="146" t="s">
        <v>317</v>
      </c>
      <c r="J342" s="146" t="s">
        <v>638</v>
      </c>
      <c r="K342" s="146" t="s">
        <v>640</v>
      </c>
      <c r="L342" s="146" t="s">
        <v>26</v>
      </c>
      <c r="M342" s="146" t="s">
        <v>678</v>
      </c>
      <c r="N342" s="147"/>
      <c r="O342" s="146" t="s">
        <v>689</v>
      </c>
      <c r="P342" s="148" t="s">
        <v>32</v>
      </c>
      <c r="Q342" s="142" t="s">
        <v>244</v>
      </c>
      <c r="R342" s="150" t="s">
        <v>300</v>
      </c>
      <c r="S342" s="152">
        <v>45017</v>
      </c>
      <c r="T342" s="10"/>
      <c r="X342" s="31" t="s">
        <v>676</v>
      </c>
    </row>
    <row r="343" spans="1:49" s="27" customFormat="1" ht="34.5">
      <c r="A343" s="62">
        <f t="shared" si="4"/>
        <v>338</v>
      </c>
      <c r="B343" s="62" t="s">
        <v>20</v>
      </c>
      <c r="C343" s="129" t="s">
        <v>21</v>
      </c>
      <c r="D343" s="62" t="s">
        <v>316</v>
      </c>
      <c r="E343" s="117" t="s">
        <v>23</v>
      </c>
      <c r="F343" s="62" t="s">
        <v>25</v>
      </c>
      <c r="G343" s="62" t="s">
        <v>24</v>
      </c>
      <c r="H343" s="165" t="s">
        <v>148</v>
      </c>
      <c r="I343" s="164" t="s">
        <v>317</v>
      </c>
      <c r="J343" s="165" t="s">
        <v>639</v>
      </c>
      <c r="K343" s="165" t="s">
        <v>641</v>
      </c>
      <c r="L343" s="166" t="s">
        <v>679</v>
      </c>
      <c r="M343" s="167" t="s">
        <v>27</v>
      </c>
      <c r="N343" s="169" t="s">
        <v>604</v>
      </c>
      <c r="O343" s="165" t="s">
        <v>606</v>
      </c>
      <c r="P343" s="164" t="s">
        <v>298</v>
      </c>
      <c r="Q343" s="164" t="s">
        <v>298</v>
      </c>
      <c r="R343" s="60" t="s">
        <v>300</v>
      </c>
      <c r="S343" s="168">
        <v>45017</v>
      </c>
      <c r="T343" s="62"/>
      <c r="U343" s="2"/>
      <c r="V343" s="2"/>
      <c r="W343" s="2"/>
      <c r="X343" s="31" t="s">
        <v>676</v>
      </c>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row>
    <row r="344" spans="1:49">
      <c r="A344" s="10">
        <f t="shared" si="4"/>
        <v>339</v>
      </c>
      <c r="B344" s="10" t="s">
        <v>20</v>
      </c>
      <c r="C344" s="10"/>
      <c r="D344" s="10"/>
      <c r="E344" s="112"/>
      <c r="F344" s="10"/>
      <c r="G344" s="10"/>
      <c r="H344" s="146" t="s">
        <v>148</v>
      </c>
      <c r="I344" s="146" t="s">
        <v>317</v>
      </c>
      <c r="J344" s="146" t="s">
        <v>638</v>
      </c>
      <c r="K344" s="146" t="s">
        <v>640</v>
      </c>
      <c r="L344" s="166" t="s">
        <v>679</v>
      </c>
      <c r="M344" s="166" t="s">
        <v>277</v>
      </c>
      <c r="N344" s="147" t="s">
        <v>608</v>
      </c>
      <c r="O344" s="146" t="s">
        <v>656</v>
      </c>
      <c r="P344" s="148" t="s">
        <v>32</v>
      </c>
      <c r="Q344" s="164" t="s">
        <v>298</v>
      </c>
      <c r="R344" s="150" t="s">
        <v>300</v>
      </c>
      <c r="S344" s="152">
        <v>45017</v>
      </c>
      <c r="T344" s="10"/>
      <c r="X344" s="31" t="s">
        <v>676</v>
      </c>
    </row>
    <row r="345" spans="1:49">
      <c r="A345" s="10">
        <f t="shared" si="4"/>
        <v>340</v>
      </c>
      <c r="B345" s="10" t="s">
        <v>20</v>
      </c>
      <c r="C345" s="10"/>
      <c r="D345" s="10"/>
      <c r="E345" s="112"/>
      <c r="F345" s="10"/>
      <c r="G345" s="10"/>
      <c r="H345" s="146" t="s">
        <v>148</v>
      </c>
      <c r="I345" s="146" t="s">
        <v>317</v>
      </c>
      <c r="J345" s="146" t="s">
        <v>638</v>
      </c>
      <c r="K345" s="146" t="s">
        <v>640</v>
      </c>
      <c r="L345" s="166" t="s">
        <v>679</v>
      </c>
      <c r="M345" s="166" t="s">
        <v>683</v>
      </c>
      <c r="N345" s="147"/>
      <c r="O345" s="146" t="s">
        <v>684</v>
      </c>
      <c r="P345" s="148" t="s">
        <v>298</v>
      </c>
      <c r="Q345" s="142" t="s">
        <v>685</v>
      </c>
      <c r="R345" s="150" t="s">
        <v>300</v>
      </c>
      <c r="S345" s="152">
        <v>45017</v>
      </c>
      <c r="T345" s="10"/>
      <c r="X345" s="31" t="s">
        <v>676</v>
      </c>
    </row>
    <row r="346" spans="1:49">
      <c r="A346" s="10">
        <f t="shared" si="4"/>
        <v>341</v>
      </c>
      <c r="B346" s="10" t="s">
        <v>20</v>
      </c>
      <c r="C346" s="10"/>
      <c r="D346" s="10"/>
      <c r="E346" s="112"/>
      <c r="F346" s="10"/>
      <c r="G346" s="10"/>
      <c r="H346" s="146" t="s">
        <v>148</v>
      </c>
      <c r="I346" s="146" t="s">
        <v>317</v>
      </c>
      <c r="J346" s="146" t="s">
        <v>638</v>
      </c>
      <c r="K346" s="146" t="s">
        <v>640</v>
      </c>
      <c r="L346" s="166" t="s">
        <v>679</v>
      </c>
      <c r="M346" s="166" t="s">
        <v>686</v>
      </c>
      <c r="N346" s="147"/>
      <c r="O346" s="146" t="s">
        <v>687</v>
      </c>
      <c r="P346" s="148" t="s">
        <v>298</v>
      </c>
      <c r="Q346" s="142" t="s">
        <v>685</v>
      </c>
      <c r="R346" s="150" t="s">
        <v>300</v>
      </c>
      <c r="S346" s="152">
        <v>45017</v>
      </c>
      <c r="T346" s="10"/>
      <c r="X346" s="31" t="s">
        <v>676</v>
      </c>
    </row>
    <row r="347" spans="1:49">
      <c r="A347" s="10">
        <f t="shared" si="4"/>
        <v>342</v>
      </c>
      <c r="B347" s="10" t="s">
        <v>20</v>
      </c>
      <c r="C347" s="10"/>
      <c r="D347" s="10"/>
      <c r="E347" s="112"/>
      <c r="F347" s="10"/>
      <c r="G347" s="10"/>
      <c r="H347" s="146" t="s">
        <v>148</v>
      </c>
      <c r="I347" s="146" t="s">
        <v>317</v>
      </c>
      <c r="J347" s="146" t="s">
        <v>638</v>
      </c>
      <c r="K347" s="146" t="s">
        <v>640</v>
      </c>
      <c r="L347" s="166" t="s">
        <v>679</v>
      </c>
      <c r="M347" s="166" t="s">
        <v>680</v>
      </c>
      <c r="N347" s="147"/>
      <c r="O347" s="146" t="s">
        <v>696</v>
      </c>
      <c r="P347" s="148" t="s">
        <v>32</v>
      </c>
      <c r="Q347" s="142" t="s">
        <v>244</v>
      </c>
      <c r="R347" s="150" t="s">
        <v>300</v>
      </c>
      <c r="S347" s="152">
        <v>45017</v>
      </c>
      <c r="T347" s="10"/>
      <c r="X347" s="31" t="s">
        <v>676</v>
      </c>
    </row>
    <row r="348" spans="1:49">
      <c r="A348" s="10">
        <f t="shared" si="4"/>
        <v>343</v>
      </c>
      <c r="B348" s="10"/>
      <c r="C348" s="10"/>
      <c r="D348" s="10"/>
      <c r="E348" s="112"/>
      <c r="F348" s="10"/>
      <c r="G348" s="10"/>
      <c r="H348" s="15"/>
      <c r="I348" s="15"/>
      <c r="J348" s="15"/>
      <c r="K348" s="15"/>
      <c r="L348" s="15"/>
      <c r="M348" s="11"/>
      <c r="N348" s="15"/>
      <c r="O348" s="11"/>
      <c r="P348" s="11"/>
      <c r="Q348" s="53"/>
      <c r="R348" s="10"/>
      <c r="S348" s="22"/>
      <c r="T348" s="10"/>
    </row>
    <row r="349" spans="1:49">
      <c r="A349" s="10">
        <f t="shared" si="4"/>
        <v>344</v>
      </c>
      <c r="B349" s="10"/>
      <c r="C349" s="10"/>
      <c r="D349" s="10"/>
      <c r="E349" s="112"/>
      <c r="F349" s="10"/>
      <c r="G349" s="10"/>
      <c r="H349" s="15"/>
      <c r="I349" s="15"/>
      <c r="J349" s="15"/>
      <c r="K349" s="11"/>
      <c r="L349" s="15"/>
      <c r="M349" s="11"/>
      <c r="N349" s="15"/>
      <c r="O349" s="11"/>
      <c r="P349" s="11"/>
      <c r="Q349" s="53"/>
      <c r="R349" s="10"/>
      <c r="S349" s="22"/>
      <c r="T349" s="10"/>
    </row>
    <row r="350" spans="1:49">
      <c r="A350" s="10">
        <f t="shared" si="4"/>
        <v>345</v>
      </c>
      <c r="B350" s="10"/>
      <c r="C350" s="10"/>
      <c r="D350" s="10"/>
      <c r="E350" s="112"/>
      <c r="F350" s="10"/>
      <c r="G350" s="10"/>
      <c r="H350" s="15"/>
      <c r="I350" s="15"/>
      <c r="J350" s="15"/>
      <c r="K350" s="11"/>
      <c r="L350" s="15"/>
      <c r="M350" s="11"/>
      <c r="N350" s="15"/>
      <c r="O350" s="11"/>
      <c r="P350" s="11"/>
      <c r="Q350" s="53"/>
      <c r="R350" s="10"/>
      <c r="S350" s="22"/>
      <c r="T350" s="10"/>
    </row>
    <row r="351" spans="1:49">
      <c r="A351" s="10">
        <f t="shared" si="4"/>
        <v>346</v>
      </c>
      <c r="B351" s="10"/>
      <c r="C351" s="10"/>
      <c r="D351" s="10"/>
      <c r="E351" s="112"/>
      <c r="F351" s="10"/>
      <c r="G351" s="10"/>
      <c r="H351" s="15"/>
      <c r="I351" s="15"/>
      <c r="J351" s="15"/>
      <c r="K351" s="15"/>
      <c r="L351" s="15"/>
      <c r="M351" s="11"/>
      <c r="N351" s="15"/>
      <c r="O351" s="11"/>
      <c r="P351" s="11"/>
      <c r="Q351" s="53"/>
      <c r="R351" s="10"/>
      <c r="S351" s="22"/>
      <c r="T351" s="10"/>
    </row>
    <row r="352" spans="1:49">
      <c r="A352" s="10">
        <f t="shared" si="4"/>
        <v>347</v>
      </c>
      <c r="B352" s="10"/>
      <c r="C352" s="10"/>
      <c r="D352" s="10"/>
      <c r="E352" s="112"/>
      <c r="F352" s="10"/>
      <c r="G352" s="10"/>
      <c r="H352" s="15"/>
      <c r="I352" s="15"/>
      <c r="J352" s="15"/>
      <c r="K352" s="15"/>
      <c r="L352" s="15"/>
      <c r="M352" s="11"/>
      <c r="N352" s="15"/>
      <c r="O352" s="11"/>
      <c r="P352" s="11"/>
      <c r="Q352" s="53"/>
      <c r="R352" s="10"/>
      <c r="S352" s="22"/>
      <c r="T352" s="10"/>
    </row>
    <row r="353" spans="1:20">
      <c r="A353" s="10">
        <f t="shared" si="4"/>
        <v>348</v>
      </c>
      <c r="B353" s="10"/>
      <c r="C353" s="10"/>
      <c r="D353" s="10"/>
      <c r="E353" s="112"/>
      <c r="F353" s="10"/>
      <c r="G353" s="10"/>
      <c r="H353" s="15"/>
      <c r="I353" s="15"/>
      <c r="J353" s="15"/>
      <c r="K353" s="15"/>
      <c r="L353" s="15"/>
      <c r="M353" s="11"/>
      <c r="N353" s="15"/>
      <c r="O353" s="11"/>
      <c r="P353" s="11"/>
      <c r="Q353" s="53"/>
      <c r="R353" s="10"/>
      <c r="S353" s="22"/>
      <c r="T353" s="10"/>
    </row>
    <row r="354" spans="1:20">
      <c r="A354" s="10">
        <f t="shared" si="4"/>
        <v>349</v>
      </c>
      <c r="B354" s="10"/>
      <c r="C354" s="10"/>
      <c r="D354" s="10"/>
      <c r="E354" s="112"/>
      <c r="F354" s="10"/>
      <c r="G354" s="10"/>
      <c r="H354" s="15"/>
      <c r="I354" s="15"/>
      <c r="J354" s="15"/>
      <c r="K354" s="15"/>
      <c r="L354" s="15"/>
      <c r="M354" s="11"/>
      <c r="N354" s="15"/>
      <c r="O354" s="11"/>
      <c r="P354" s="11"/>
      <c r="Q354" s="53"/>
      <c r="R354" s="10"/>
      <c r="S354" s="22"/>
      <c r="T354" s="10"/>
    </row>
    <row r="355" spans="1:20">
      <c r="A355" s="10">
        <f t="shared" si="4"/>
        <v>350</v>
      </c>
      <c r="B355" s="10"/>
      <c r="C355" s="10"/>
      <c r="D355" s="10"/>
      <c r="E355" s="112"/>
      <c r="F355" s="10"/>
      <c r="G355" s="10"/>
      <c r="H355" s="15"/>
      <c r="I355" s="15"/>
      <c r="J355" s="15"/>
      <c r="K355" s="15"/>
      <c r="L355" s="15"/>
      <c r="M355" s="11"/>
      <c r="N355" s="15"/>
      <c r="O355" s="11"/>
      <c r="P355" s="11"/>
      <c r="Q355" s="53"/>
      <c r="R355" s="10"/>
      <c r="S355" s="22"/>
      <c r="T355" s="10"/>
    </row>
    <row r="356" spans="1:20">
      <c r="A356" s="10">
        <f t="shared" si="4"/>
        <v>351</v>
      </c>
      <c r="B356" s="10"/>
      <c r="C356" s="10"/>
      <c r="D356" s="10"/>
      <c r="E356" s="112"/>
      <c r="F356" s="10"/>
      <c r="G356" s="10"/>
      <c r="H356" s="15"/>
      <c r="I356" s="15"/>
      <c r="J356" s="15"/>
      <c r="K356" s="15"/>
      <c r="L356" s="15"/>
      <c r="M356" s="11"/>
      <c r="N356" s="15"/>
      <c r="O356" s="11"/>
      <c r="P356" s="11"/>
      <c r="Q356" s="53"/>
      <c r="R356" s="10"/>
      <c r="S356" s="22"/>
      <c r="T356" s="10"/>
    </row>
    <row r="357" spans="1:20">
      <c r="A357" s="10">
        <f t="shared" si="4"/>
        <v>352</v>
      </c>
      <c r="B357" s="10"/>
      <c r="C357" s="10"/>
      <c r="D357" s="10"/>
      <c r="E357" s="112"/>
      <c r="F357" s="10"/>
      <c r="G357" s="10"/>
      <c r="H357" s="15"/>
      <c r="I357" s="15"/>
      <c r="J357" s="15"/>
      <c r="K357" s="15"/>
      <c r="L357" s="15"/>
      <c r="M357" s="11"/>
      <c r="N357" s="15"/>
      <c r="O357" s="11"/>
      <c r="P357" s="11"/>
      <c r="Q357" s="53"/>
      <c r="R357" s="10"/>
      <c r="S357" s="22"/>
      <c r="T357" s="10"/>
    </row>
    <row r="358" spans="1:20">
      <c r="A358" s="10">
        <f t="shared" si="4"/>
        <v>353</v>
      </c>
      <c r="B358" s="10"/>
      <c r="C358" s="10"/>
      <c r="D358" s="10"/>
      <c r="E358" s="112"/>
      <c r="F358" s="10"/>
      <c r="G358" s="10"/>
      <c r="H358" s="15"/>
      <c r="I358" s="15"/>
      <c r="J358" s="15"/>
      <c r="K358" s="11"/>
      <c r="L358" s="15"/>
      <c r="M358" s="11"/>
      <c r="N358" s="15"/>
      <c r="O358" s="11"/>
      <c r="P358" s="11"/>
      <c r="Q358" s="53"/>
      <c r="R358" s="10"/>
      <c r="S358" s="22"/>
      <c r="T358" s="10"/>
    </row>
    <row r="359" spans="1:20">
      <c r="A359" s="10">
        <f t="shared" si="4"/>
        <v>354</v>
      </c>
      <c r="B359" s="10"/>
      <c r="C359" s="10"/>
      <c r="D359" s="10"/>
      <c r="E359" s="112"/>
      <c r="F359" s="10"/>
      <c r="G359" s="10"/>
      <c r="H359" s="15"/>
      <c r="I359" s="15"/>
      <c r="J359" s="15"/>
      <c r="K359" s="11"/>
      <c r="L359" s="15"/>
      <c r="M359" s="11"/>
      <c r="N359" s="15"/>
      <c r="O359" s="11"/>
      <c r="P359" s="11"/>
      <c r="Q359" s="53"/>
      <c r="R359" s="10"/>
      <c r="S359" s="22"/>
      <c r="T359" s="10"/>
    </row>
    <row r="360" spans="1:20">
      <c r="A360" s="10">
        <f t="shared" si="4"/>
        <v>355</v>
      </c>
      <c r="B360" s="10"/>
      <c r="C360" s="10"/>
      <c r="D360" s="10"/>
      <c r="E360" s="112"/>
      <c r="F360" s="10"/>
      <c r="G360" s="10"/>
      <c r="H360" s="15"/>
      <c r="I360" s="15"/>
      <c r="J360" s="15"/>
      <c r="K360" s="15"/>
      <c r="L360" s="15"/>
      <c r="M360" s="11"/>
      <c r="N360" s="15"/>
      <c r="O360" s="11"/>
      <c r="P360" s="11"/>
      <c r="Q360" s="53"/>
      <c r="R360" s="10"/>
      <c r="S360" s="22"/>
      <c r="T360" s="10"/>
    </row>
    <row r="361" spans="1:20">
      <c r="A361" s="10">
        <f t="shared" si="4"/>
        <v>356</v>
      </c>
      <c r="B361" s="10"/>
      <c r="C361" s="10"/>
      <c r="D361" s="10"/>
      <c r="E361" s="112"/>
      <c r="F361" s="10"/>
      <c r="G361" s="10"/>
      <c r="H361" s="15"/>
      <c r="I361" s="15"/>
      <c r="J361" s="15"/>
      <c r="K361" s="11"/>
      <c r="L361" s="15"/>
      <c r="M361" s="11"/>
      <c r="N361" s="15"/>
      <c r="O361" s="11"/>
      <c r="P361" s="11"/>
      <c r="Q361" s="53"/>
      <c r="R361" s="10"/>
      <c r="S361" s="22"/>
      <c r="T361" s="10"/>
    </row>
    <row r="362" spans="1:20">
      <c r="A362" s="10">
        <f t="shared" si="4"/>
        <v>357</v>
      </c>
      <c r="B362" s="10"/>
      <c r="C362" s="10"/>
      <c r="D362" s="10"/>
      <c r="E362" s="112"/>
      <c r="F362" s="10"/>
      <c r="G362" s="10"/>
      <c r="H362" s="15"/>
      <c r="I362" s="15"/>
      <c r="J362" s="15"/>
      <c r="K362" s="11"/>
      <c r="L362" s="15"/>
      <c r="M362" s="11"/>
      <c r="N362" s="15"/>
      <c r="O362" s="11"/>
      <c r="P362" s="11"/>
      <c r="Q362" s="53"/>
      <c r="R362" s="10"/>
      <c r="S362" s="22"/>
      <c r="T362" s="10"/>
    </row>
    <row r="363" spans="1:20">
      <c r="A363" s="10">
        <f t="shared" si="4"/>
        <v>358</v>
      </c>
      <c r="B363" s="10"/>
      <c r="C363" s="10"/>
      <c r="D363" s="10"/>
      <c r="E363" s="112"/>
      <c r="F363" s="10"/>
      <c r="G363" s="10"/>
      <c r="H363" s="15"/>
      <c r="I363" s="15"/>
      <c r="J363" s="15"/>
      <c r="K363" s="15"/>
      <c r="L363" s="15"/>
      <c r="M363" s="11"/>
      <c r="N363" s="15"/>
      <c r="O363" s="11"/>
      <c r="P363" s="11"/>
      <c r="Q363" s="53"/>
      <c r="R363" s="10"/>
      <c r="S363" s="22"/>
      <c r="T363" s="10"/>
    </row>
    <row r="364" spans="1:20">
      <c r="A364" s="10">
        <f t="shared" si="4"/>
        <v>359</v>
      </c>
      <c r="B364" s="10"/>
      <c r="C364" s="10"/>
      <c r="D364" s="10"/>
      <c r="E364" s="112"/>
      <c r="F364" s="10"/>
      <c r="G364" s="10"/>
      <c r="H364" s="15"/>
      <c r="I364" s="15"/>
      <c r="J364" s="15"/>
      <c r="K364" s="15"/>
      <c r="L364" s="15"/>
      <c r="M364" s="11"/>
      <c r="N364" s="15"/>
      <c r="O364" s="11"/>
      <c r="P364" s="11"/>
      <c r="Q364" s="53"/>
      <c r="R364" s="10"/>
      <c r="S364" s="22"/>
      <c r="T364" s="10"/>
    </row>
    <row r="365" spans="1:20">
      <c r="A365" s="10">
        <f t="shared" si="4"/>
        <v>360</v>
      </c>
      <c r="B365" s="10"/>
      <c r="C365" s="10"/>
      <c r="D365" s="10"/>
      <c r="E365" s="112"/>
      <c r="F365" s="10"/>
      <c r="G365" s="10"/>
      <c r="H365" s="15"/>
      <c r="I365" s="15"/>
      <c r="J365" s="15"/>
      <c r="K365" s="15"/>
      <c r="L365" s="15"/>
      <c r="M365" s="11"/>
      <c r="N365" s="15"/>
      <c r="O365" s="11"/>
      <c r="P365" s="11"/>
      <c r="Q365" s="53"/>
      <c r="R365" s="10"/>
      <c r="S365" s="22"/>
      <c r="T365" s="10"/>
    </row>
    <row r="366" spans="1:20">
      <c r="A366" s="10">
        <f t="shared" si="4"/>
        <v>361</v>
      </c>
      <c r="B366" s="10"/>
      <c r="C366" s="10"/>
      <c r="D366" s="10"/>
      <c r="E366" s="112"/>
      <c r="F366" s="10"/>
      <c r="G366" s="10"/>
      <c r="H366" s="15"/>
      <c r="I366" s="15"/>
      <c r="J366" s="15"/>
      <c r="K366" s="15"/>
      <c r="L366" s="15"/>
      <c r="M366" s="11"/>
      <c r="N366" s="15"/>
      <c r="O366" s="11"/>
      <c r="P366" s="11"/>
      <c r="Q366" s="53"/>
      <c r="R366" s="10"/>
      <c r="S366" s="22"/>
      <c r="T366" s="10"/>
    </row>
    <row r="367" spans="1:20">
      <c r="A367" s="10">
        <f t="shared" si="4"/>
        <v>362</v>
      </c>
      <c r="B367" s="10"/>
      <c r="C367" s="10"/>
      <c r="D367" s="10"/>
      <c r="E367" s="112"/>
      <c r="F367" s="10"/>
      <c r="G367" s="10"/>
      <c r="H367" s="15"/>
      <c r="I367" s="15"/>
      <c r="J367" s="15"/>
      <c r="K367" s="15"/>
      <c r="L367" s="15"/>
      <c r="M367" s="11"/>
      <c r="N367" s="15"/>
      <c r="O367" s="11"/>
      <c r="P367" s="11"/>
      <c r="Q367" s="53"/>
      <c r="R367" s="10"/>
      <c r="S367" s="22"/>
      <c r="T367" s="10"/>
    </row>
    <row r="368" spans="1:20">
      <c r="A368" s="10">
        <f t="shared" si="4"/>
        <v>363</v>
      </c>
      <c r="B368" s="10"/>
      <c r="C368" s="10"/>
      <c r="D368" s="10"/>
      <c r="E368" s="112"/>
      <c r="F368" s="10"/>
      <c r="G368" s="10"/>
      <c r="H368" s="15"/>
      <c r="I368" s="15"/>
      <c r="J368" s="15"/>
      <c r="K368" s="15"/>
      <c r="L368" s="15"/>
      <c r="M368" s="11"/>
      <c r="N368" s="15"/>
      <c r="O368" s="11"/>
      <c r="P368" s="11"/>
      <c r="Q368" s="53"/>
      <c r="R368" s="10"/>
      <c r="S368" s="22"/>
      <c r="T368" s="10"/>
    </row>
    <row r="369" spans="1:20">
      <c r="A369" s="10">
        <f t="shared" si="4"/>
        <v>364</v>
      </c>
      <c r="B369" s="10"/>
      <c r="C369" s="10"/>
      <c r="D369" s="10"/>
      <c r="E369" s="112"/>
      <c r="F369" s="10"/>
      <c r="G369" s="10"/>
      <c r="H369" s="15"/>
      <c r="I369" s="15"/>
      <c r="J369" s="15"/>
      <c r="K369" s="15"/>
      <c r="L369" s="15"/>
      <c r="M369" s="11"/>
      <c r="N369" s="15"/>
      <c r="O369" s="11"/>
      <c r="P369" s="11"/>
      <c r="Q369" s="53"/>
      <c r="R369" s="10"/>
      <c r="S369" s="22"/>
      <c r="T369" s="10"/>
    </row>
    <row r="370" spans="1:20">
      <c r="A370" s="10">
        <f t="shared" si="4"/>
        <v>365</v>
      </c>
      <c r="B370" s="10"/>
      <c r="C370" s="10"/>
      <c r="D370" s="10"/>
      <c r="E370" s="112"/>
      <c r="F370" s="10"/>
      <c r="G370" s="10"/>
      <c r="H370" s="15"/>
      <c r="I370" s="15"/>
      <c r="J370" s="15"/>
      <c r="K370" s="15"/>
      <c r="L370" s="15"/>
      <c r="M370" s="11"/>
      <c r="N370" s="15"/>
      <c r="O370" s="11"/>
      <c r="P370" s="11"/>
      <c r="Q370" s="53"/>
      <c r="R370" s="10"/>
      <c r="S370" s="22"/>
      <c r="T370" s="10"/>
    </row>
    <row r="371" spans="1:20">
      <c r="A371" s="10">
        <f t="shared" si="4"/>
        <v>366</v>
      </c>
      <c r="B371" s="10"/>
      <c r="C371" s="10"/>
      <c r="D371" s="10"/>
      <c r="E371" s="112"/>
      <c r="F371" s="10"/>
      <c r="G371" s="10"/>
      <c r="H371" s="15"/>
      <c r="I371" s="15"/>
      <c r="J371" s="15"/>
      <c r="K371" s="15"/>
      <c r="L371" s="15"/>
      <c r="M371" s="11"/>
      <c r="N371" s="15"/>
      <c r="O371" s="11"/>
      <c r="P371" s="11"/>
      <c r="Q371" s="53"/>
      <c r="R371" s="10"/>
      <c r="S371" s="22"/>
      <c r="T371" s="10"/>
    </row>
    <row r="372" spans="1:20">
      <c r="A372" s="10">
        <f t="shared" si="4"/>
        <v>367</v>
      </c>
      <c r="B372" s="10"/>
      <c r="C372" s="10"/>
      <c r="D372" s="10"/>
      <c r="E372" s="112"/>
      <c r="F372" s="10"/>
      <c r="G372" s="10"/>
      <c r="H372" s="15"/>
      <c r="I372" s="15"/>
      <c r="J372" s="15"/>
      <c r="K372" s="15"/>
      <c r="L372" s="15"/>
      <c r="M372" s="11"/>
      <c r="N372" s="15"/>
      <c r="O372" s="11"/>
      <c r="P372" s="11"/>
      <c r="Q372" s="53"/>
      <c r="R372" s="10"/>
      <c r="S372" s="22"/>
      <c r="T372" s="10"/>
    </row>
    <row r="373" spans="1:20">
      <c r="A373" s="10">
        <f t="shared" si="4"/>
        <v>368</v>
      </c>
      <c r="B373" s="10"/>
      <c r="C373" s="10"/>
      <c r="D373" s="10"/>
      <c r="E373" s="112"/>
      <c r="F373" s="10"/>
      <c r="G373" s="10"/>
      <c r="H373" s="15"/>
      <c r="I373" s="15"/>
      <c r="J373" s="15"/>
      <c r="K373" s="15"/>
      <c r="L373" s="15"/>
      <c r="M373" s="11"/>
      <c r="N373" s="15"/>
      <c r="O373" s="11"/>
      <c r="P373" s="11"/>
      <c r="Q373" s="53"/>
      <c r="R373" s="10"/>
      <c r="S373" s="22"/>
      <c r="T373" s="10"/>
    </row>
    <row r="374" spans="1:20">
      <c r="A374" s="10">
        <f t="shared" si="4"/>
        <v>369</v>
      </c>
      <c r="B374" s="10"/>
      <c r="C374" s="10"/>
      <c r="D374" s="10"/>
      <c r="E374" s="112"/>
      <c r="F374" s="10"/>
      <c r="G374" s="10"/>
      <c r="H374" s="15"/>
      <c r="I374" s="15"/>
      <c r="J374" s="15"/>
      <c r="K374" s="15"/>
      <c r="L374" s="15"/>
      <c r="M374" s="11"/>
      <c r="N374" s="15"/>
      <c r="O374" s="11"/>
      <c r="P374" s="11"/>
      <c r="Q374" s="11"/>
      <c r="R374" s="10"/>
      <c r="S374" s="22"/>
      <c r="T374" s="10"/>
    </row>
    <row r="375" spans="1:20">
      <c r="A375" s="10">
        <f t="shared" si="4"/>
        <v>370</v>
      </c>
      <c r="B375" s="10"/>
      <c r="C375" s="10"/>
      <c r="D375" s="10"/>
      <c r="E375" s="112"/>
      <c r="F375" s="10"/>
      <c r="G375" s="10"/>
      <c r="H375" s="15"/>
      <c r="I375" s="15"/>
      <c r="J375" s="15"/>
      <c r="K375" s="15"/>
      <c r="L375" s="15"/>
      <c r="M375" s="11"/>
      <c r="N375" s="15"/>
      <c r="O375" s="11"/>
      <c r="P375" s="11"/>
      <c r="Q375" s="11"/>
      <c r="R375" s="10"/>
      <c r="S375" s="22"/>
      <c r="T375" s="10"/>
    </row>
    <row r="376" spans="1:20">
      <c r="A376" s="10">
        <f t="shared" si="4"/>
        <v>371</v>
      </c>
      <c r="B376" s="10"/>
      <c r="C376" s="10"/>
      <c r="D376" s="10"/>
      <c r="E376" s="112"/>
      <c r="F376" s="10"/>
      <c r="G376" s="10"/>
      <c r="H376" s="15"/>
      <c r="I376" s="15"/>
      <c r="J376" s="15"/>
      <c r="K376" s="15"/>
      <c r="L376" s="15"/>
      <c r="M376" s="11"/>
      <c r="N376" s="15"/>
      <c r="O376" s="11"/>
      <c r="P376" s="11"/>
      <c r="Q376" s="11"/>
      <c r="R376" s="10"/>
      <c r="S376" s="22"/>
      <c r="T376" s="10"/>
    </row>
    <row r="377" spans="1:20">
      <c r="A377" s="10">
        <f t="shared" si="4"/>
        <v>372</v>
      </c>
      <c r="B377" s="10"/>
      <c r="C377" s="10"/>
      <c r="D377" s="10"/>
      <c r="E377" s="112"/>
      <c r="F377" s="10"/>
      <c r="G377" s="10"/>
      <c r="H377" s="15"/>
      <c r="I377" s="15"/>
      <c r="J377" s="15"/>
      <c r="K377" s="15"/>
      <c r="L377" s="15"/>
      <c r="M377" s="11"/>
      <c r="N377" s="15"/>
      <c r="O377" s="11"/>
      <c r="P377" s="11"/>
      <c r="Q377" s="11"/>
      <c r="R377" s="10"/>
      <c r="S377" s="22"/>
      <c r="T377" s="10"/>
    </row>
    <row r="378" spans="1:20">
      <c r="A378" s="10">
        <f t="shared" si="4"/>
        <v>373</v>
      </c>
      <c r="B378" s="10"/>
      <c r="C378" s="10"/>
      <c r="D378" s="10"/>
      <c r="E378" s="112"/>
      <c r="F378" s="10"/>
      <c r="G378" s="10"/>
      <c r="H378" s="15"/>
      <c r="I378" s="15"/>
      <c r="J378" s="15"/>
      <c r="K378" s="15"/>
      <c r="L378" s="15"/>
      <c r="M378" s="11"/>
      <c r="N378" s="15"/>
      <c r="O378" s="11"/>
      <c r="P378" s="11"/>
      <c r="Q378" s="11"/>
      <c r="R378" s="10"/>
      <c r="S378" s="22"/>
      <c r="T378" s="10"/>
    </row>
    <row r="379" spans="1:20">
      <c r="A379" s="10">
        <f t="shared" si="4"/>
        <v>374</v>
      </c>
      <c r="B379" s="10"/>
      <c r="C379" s="10"/>
      <c r="D379" s="10"/>
      <c r="E379" s="112"/>
      <c r="F379" s="10"/>
      <c r="G379" s="10"/>
      <c r="H379" s="15"/>
      <c r="I379" s="15"/>
      <c r="J379" s="15"/>
      <c r="K379" s="15"/>
      <c r="L379" s="15"/>
      <c r="M379" s="11"/>
      <c r="N379" s="15"/>
      <c r="O379" s="11"/>
      <c r="P379" s="11"/>
      <c r="Q379" s="11"/>
      <c r="R379" s="10"/>
      <c r="S379" s="22"/>
      <c r="T379" s="10"/>
    </row>
    <row r="380" spans="1:20">
      <c r="A380" s="10">
        <f t="shared" si="4"/>
        <v>375</v>
      </c>
      <c r="B380" s="10"/>
      <c r="C380" s="10"/>
      <c r="D380" s="10"/>
      <c r="E380" s="112"/>
      <c r="F380" s="10"/>
      <c r="G380" s="10"/>
      <c r="H380" s="15"/>
      <c r="I380" s="15"/>
      <c r="J380" s="15"/>
      <c r="K380" s="15"/>
      <c r="L380" s="15"/>
      <c r="M380" s="11"/>
      <c r="N380" s="15"/>
      <c r="O380" s="11"/>
      <c r="P380" s="11"/>
      <c r="Q380" s="11"/>
      <c r="R380" s="10"/>
      <c r="S380" s="22"/>
      <c r="T380" s="10"/>
    </row>
    <row r="381" spans="1:20">
      <c r="A381" s="10">
        <f t="shared" si="4"/>
        <v>376</v>
      </c>
      <c r="B381" s="10"/>
      <c r="C381" s="10"/>
      <c r="D381" s="10"/>
      <c r="E381" s="112"/>
      <c r="F381" s="10"/>
      <c r="G381" s="10"/>
      <c r="H381" s="15"/>
      <c r="I381" s="15"/>
      <c r="J381" s="15"/>
      <c r="K381" s="15"/>
      <c r="L381" s="15"/>
      <c r="M381" s="11"/>
      <c r="N381" s="15"/>
      <c r="O381" s="11"/>
      <c r="P381" s="11"/>
      <c r="Q381" s="11"/>
      <c r="R381" s="10"/>
      <c r="S381" s="22"/>
      <c r="T381" s="10"/>
    </row>
    <row r="382" spans="1:20">
      <c r="A382" s="10">
        <f t="shared" si="4"/>
        <v>377</v>
      </c>
      <c r="B382" s="10"/>
      <c r="C382" s="10"/>
      <c r="D382" s="10"/>
      <c r="E382" s="112"/>
      <c r="F382" s="10"/>
      <c r="G382" s="10"/>
      <c r="H382" s="15"/>
      <c r="I382" s="15"/>
      <c r="J382" s="15"/>
      <c r="K382" s="15"/>
      <c r="L382" s="15"/>
      <c r="M382" s="11"/>
      <c r="N382" s="15"/>
      <c r="O382" s="11"/>
      <c r="P382" s="11"/>
      <c r="Q382" s="11"/>
      <c r="R382" s="10"/>
      <c r="S382" s="22"/>
      <c r="T382" s="10"/>
    </row>
    <row r="383" spans="1:20">
      <c r="A383" s="10">
        <f t="shared" si="4"/>
        <v>378</v>
      </c>
      <c r="B383" s="10"/>
      <c r="C383" s="10"/>
      <c r="D383" s="10"/>
      <c r="E383" s="112"/>
      <c r="F383" s="10"/>
      <c r="G383" s="10"/>
      <c r="H383" s="15"/>
      <c r="I383" s="15"/>
      <c r="J383" s="15"/>
      <c r="K383" s="15"/>
      <c r="L383" s="15"/>
      <c r="M383" s="11"/>
      <c r="N383" s="15"/>
      <c r="O383" s="11"/>
      <c r="P383" s="11"/>
      <c r="Q383" s="11"/>
      <c r="R383" s="10"/>
      <c r="S383" s="22"/>
      <c r="T383" s="10"/>
    </row>
    <row r="384" spans="1:20">
      <c r="A384" s="10">
        <f t="shared" si="4"/>
        <v>379</v>
      </c>
      <c r="B384" s="10"/>
      <c r="C384" s="10"/>
      <c r="D384" s="10"/>
      <c r="E384" s="112"/>
      <c r="F384" s="10"/>
      <c r="G384" s="10"/>
      <c r="H384" s="15"/>
      <c r="I384" s="15"/>
      <c r="J384" s="15"/>
      <c r="K384" s="15"/>
      <c r="L384" s="15"/>
      <c r="M384" s="11"/>
      <c r="N384" s="15"/>
      <c r="O384" s="11"/>
      <c r="P384" s="11"/>
      <c r="Q384" s="11"/>
      <c r="R384" s="10"/>
      <c r="S384" s="22"/>
      <c r="T384" s="10"/>
    </row>
    <row r="385" spans="1:20">
      <c r="A385" s="10">
        <f t="shared" si="4"/>
        <v>380</v>
      </c>
      <c r="B385" s="10"/>
      <c r="C385" s="10"/>
      <c r="D385" s="10"/>
      <c r="E385" s="112"/>
      <c r="F385" s="10"/>
      <c r="G385" s="10"/>
      <c r="H385" s="15"/>
      <c r="I385" s="15"/>
      <c r="J385" s="15"/>
      <c r="K385" s="15"/>
      <c r="L385" s="15"/>
      <c r="M385" s="11"/>
      <c r="N385" s="15"/>
      <c r="O385" s="11"/>
      <c r="P385" s="11"/>
      <c r="Q385" s="11"/>
      <c r="R385" s="10"/>
      <c r="S385" s="22"/>
      <c r="T385" s="10"/>
    </row>
    <row r="386" spans="1:20">
      <c r="A386" s="10">
        <f t="shared" si="4"/>
        <v>381</v>
      </c>
      <c r="B386" s="10"/>
      <c r="C386" s="10"/>
      <c r="D386" s="10"/>
      <c r="E386" s="112"/>
      <c r="F386" s="10"/>
      <c r="G386" s="10"/>
      <c r="H386" s="15"/>
      <c r="I386" s="15"/>
      <c r="J386" s="15"/>
      <c r="K386" s="15"/>
      <c r="L386" s="15"/>
      <c r="M386" s="11"/>
      <c r="N386" s="15"/>
      <c r="O386" s="11"/>
      <c r="P386" s="11"/>
      <c r="Q386" s="11"/>
      <c r="R386" s="10"/>
      <c r="S386" s="22"/>
      <c r="T386" s="10"/>
    </row>
    <row r="387" spans="1:20">
      <c r="A387" s="10">
        <f t="shared" si="4"/>
        <v>382</v>
      </c>
      <c r="B387" s="10"/>
      <c r="C387" s="10"/>
      <c r="D387" s="10"/>
      <c r="E387" s="112"/>
      <c r="F387" s="10"/>
      <c r="G387" s="10"/>
      <c r="H387" s="15"/>
      <c r="I387" s="15"/>
      <c r="J387" s="15"/>
      <c r="K387" s="15"/>
      <c r="L387" s="15"/>
      <c r="M387" s="11"/>
      <c r="N387" s="15"/>
      <c r="O387" s="11"/>
      <c r="P387" s="11"/>
      <c r="Q387" s="11"/>
      <c r="R387" s="10"/>
      <c r="S387" s="22"/>
      <c r="T387" s="10"/>
    </row>
    <row r="388" spans="1:20">
      <c r="A388" s="10">
        <f t="shared" si="4"/>
        <v>383</v>
      </c>
      <c r="B388" s="10"/>
      <c r="C388" s="10"/>
      <c r="D388" s="10"/>
      <c r="E388" s="112"/>
      <c r="F388" s="10"/>
      <c r="G388" s="10"/>
      <c r="H388" s="15"/>
      <c r="I388" s="15"/>
      <c r="J388" s="15"/>
      <c r="K388" s="15"/>
      <c r="L388" s="15"/>
      <c r="M388" s="11"/>
      <c r="N388" s="15"/>
      <c r="O388" s="11"/>
      <c r="P388" s="11"/>
      <c r="Q388" s="11"/>
      <c r="R388" s="10"/>
      <c r="S388" s="22"/>
      <c r="T388" s="10"/>
    </row>
    <row r="389" spans="1:20">
      <c r="A389" s="10">
        <f t="shared" si="4"/>
        <v>384</v>
      </c>
      <c r="B389" s="10"/>
      <c r="C389" s="10"/>
      <c r="D389" s="10"/>
      <c r="E389" s="112"/>
      <c r="F389" s="10"/>
      <c r="G389" s="10"/>
      <c r="H389" s="15"/>
      <c r="I389" s="15"/>
      <c r="J389" s="15"/>
      <c r="K389" s="15"/>
      <c r="L389" s="15"/>
      <c r="M389" s="11"/>
      <c r="N389" s="15"/>
      <c r="O389" s="11"/>
      <c r="P389" s="11"/>
      <c r="Q389" s="11"/>
      <c r="R389" s="10"/>
      <c r="S389" s="22"/>
      <c r="T389" s="10"/>
    </row>
    <row r="390" spans="1:20">
      <c r="A390" s="10">
        <f t="shared" si="4"/>
        <v>385</v>
      </c>
      <c r="B390" s="10"/>
      <c r="C390" s="10"/>
      <c r="D390" s="10"/>
      <c r="E390" s="112"/>
      <c r="F390" s="10"/>
      <c r="G390" s="10"/>
      <c r="H390" s="15"/>
      <c r="I390" s="15"/>
      <c r="J390" s="15"/>
      <c r="K390" s="15"/>
      <c r="L390" s="15"/>
      <c r="M390" s="11"/>
      <c r="N390" s="15"/>
      <c r="O390" s="11"/>
      <c r="P390" s="11"/>
      <c r="Q390" s="11"/>
      <c r="R390" s="10"/>
      <c r="S390" s="22"/>
      <c r="T390" s="10"/>
    </row>
    <row r="391" spans="1:20">
      <c r="A391" s="10">
        <f t="shared" si="4"/>
        <v>386</v>
      </c>
      <c r="B391" s="10"/>
      <c r="C391" s="10"/>
      <c r="D391" s="10"/>
      <c r="E391" s="112"/>
      <c r="F391" s="10"/>
      <c r="G391" s="10"/>
      <c r="H391" s="15"/>
      <c r="I391" s="15"/>
      <c r="J391" s="15"/>
      <c r="K391" s="15"/>
      <c r="L391" s="15"/>
      <c r="M391" s="11"/>
      <c r="N391" s="15"/>
      <c r="O391" s="11"/>
      <c r="P391" s="11"/>
      <c r="Q391" s="11"/>
      <c r="R391" s="10"/>
      <c r="S391" s="22"/>
      <c r="T391" s="10"/>
    </row>
    <row r="392" spans="1:20">
      <c r="A392" s="10">
        <f t="shared" si="4"/>
        <v>387</v>
      </c>
      <c r="B392" s="10"/>
      <c r="C392" s="10"/>
      <c r="D392" s="10"/>
      <c r="E392" s="112"/>
      <c r="F392" s="10"/>
      <c r="G392" s="10"/>
      <c r="H392" s="15"/>
      <c r="I392" s="15"/>
      <c r="J392" s="15"/>
      <c r="K392" s="15"/>
      <c r="L392" s="15"/>
      <c r="M392" s="11"/>
      <c r="N392" s="15"/>
      <c r="O392" s="11"/>
      <c r="P392" s="11"/>
      <c r="Q392" s="11"/>
      <c r="R392" s="10"/>
      <c r="S392" s="22"/>
      <c r="T392" s="10"/>
    </row>
    <row r="393" spans="1:20">
      <c r="A393" s="10">
        <f t="shared" si="4"/>
        <v>388</v>
      </c>
      <c r="B393" s="10"/>
      <c r="C393" s="10"/>
      <c r="D393" s="10"/>
      <c r="E393" s="112"/>
      <c r="F393" s="10"/>
      <c r="G393" s="10"/>
      <c r="H393" s="15"/>
      <c r="I393" s="15"/>
      <c r="J393" s="15"/>
      <c r="K393" s="15"/>
      <c r="L393" s="15"/>
      <c r="M393" s="11"/>
      <c r="N393" s="15"/>
      <c r="O393" s="11"/>
      <c r="P393" s="11"/>
      <c r="Q393" s="11"/>
      <c r="R393" s="10"/>
      <c r="S393" s="22"/>
      <c r="T393" s="10"/>
    </row>
    <row r="394" spans="1:20">
      <c r="A394" s="10">
        <f t="shared" si="4"/>
        <v>389</v>
      </c>
      <c r="B394" s="10"/>
      <c r="C394" s="10"/>
      <c r="D394" s="10"/>
      <c r="E394" s="112"/>
      <c r="F394" s="10"/>
      <c r="G394" s="10"/>
      <c r="H394" s="15"/>
      <c r="I394" s="15"/>
      <c r="J394" s="15"/>
      <c r="K394" s="15"/>
      <c r="L394" s="15"/>
      <c r="M394" s="11"/>
      <c r="N394" s="15"/>
      <c r="O394" s="11"/>
      <c r="P394" s="11"/>
      <c r="Q394" s="11"/>
      <c r="R394" s="10"/>
      <c r="S394" s="22"/>
      <c r="T394" s="10"/>
    </row>
    <row r="395" spans="1:20">
      <c r="A395" s="10">
        <f t="shared" si="4"/>
        <v>390</v>
      </c>
      <c r="B395" s="10"/>
      <c r="C395" s="10"/>
      <c r="D395" s="10"/>
      <c r="E395" s="112"/>
      <c r="F395" s="10"/>
      <c r="G395" s="10"/>
      <c r="H395" s="15"/>
      <c r="I395" s="15"/>
      <c r="J395" s="15"/>
      <c r="K395" s="15"/>
      <c r="L395" s="15"/>
      <c r="M395" s="11"/>
      <c r="N395" s="15"/>
      <c r="O395" s="11"/>
      <c r="P395" s="11"/>
      <c r="Q395" s="11"/>
      <c r="R395" s="10"/>
      <c r="S395" s="22"/>
      <c r="T395" s="10"/>
    </row>
    <row r="396" spans="1:20">
      <c r="A396" s="10">
        <f t="shared" ref="A396:A459" si="5">+ROW()-5</f>
        <v>391</v>
      </c>
      <c r="B396" s="10"/>
      <c r="C396" s="10"/>
      <c r="D396" s="10"/>
      <c r="E396" s="112"/>
      <c r="F396" s="10"/>
      <c r="G396" s="10"/>
      <c r="H396" s="15"/>
      <c r="I396" s="15"/>
      <c r="J396" s="15"/>
      <c r="K396" s="15"/>
      <c r="L396" s="15"/>
      <c r="M396" s="11"/>
      <c r="N396" s="15"/>
      <c r="O396" s="11"/>
      <c r="P396" s="11"/>
      <c r="Q396" s="11"/>
      <c r="R396" s="10"/>
      <c r="S396" s="22"/>
      <c r="T396" s="10"/>
    </row>
    <row r="397" spans="1:20">
      <c r="A397" s="10">
        <f t="shared" si="5"/>
        <v>392</v>
      </c>
      <c r="B397" s="10"/>
      <c r="C397" s="10"/>
      <c r="D397" s="10"/>
      <c r="E397" s="112"/>
      <c r="F397" s="10"/>
      <c r="G397" s="10"/>
      <c r="H397" s="15"/>
      <c r="I397" s="15"/>
      <c r="J397" s="15"/>
      <c r="K397" s="15"/>
      <c r="L397" s="15"/>
      <c r="M397" s="11"/>
      <c r="N397" s="15"/>
      <c r="O397" s="11"/>
      <c r="P397" s="11"/>
      <c r="Q397" s="11"/>
      <c r="R397" s="10"/>
      <c r="S397" s="22"/>
      <c r="T397" s="10"/>
    </row>
    <row r="398" spans="1:20">
      <c r="A398" s="10">
        <f t="shared" si="5"/>
        <v>393</v>
      </c>
      <c r="B398" s="10"/>
      <c r="C398" s="10"/>
      <c r="D398" s="10"/>
      <c r="E398" s="112"/>
      <c r="F398" s="10"/>
      <c r="G398" s="10"/>
      <c r="H398" s="15"/>
      <c r="I398" s="15"/>
      <c r="J398" s="15"/>
      <c r="K398" s="15"/>
      <c r="L398" s="15"/>
      <c r="M398" s="11"/>
      <c r="N398" s="15"/>
      <c r="O398" s="11"/>
      <c r="P398" s="11"/>
      <c r="Q398" s="11"/>
      <c r="R398" s="10"/>
      <c r="S398" s="22"/>
      <c r="T398" s="10"/>
    </row>
    <row r="399" spans="1:20">
      <c r="A399" s="10">
        <f t="shared" si="5"/>
        <v>394</v>
      </c>
      <c r="B399" s="10"/>
      <c r="C399" s="10"/>
      <c r="D399" s="10"/>
      <c r="E399" s="112"/>
      <c r="F399" s="10"/>
      <c r="G399" s="10"/>
      <c r="H399" s="15"/>
      <c r="I399" s="15"/>
      <c r="J399" s="15"/>
      <c r="K399" s="15"/>
      <c r="L399" s="15"/>
      <c r="M399" s="11"/>
      <c r="N399" s="15"/>
      <c r="O399" s="11"/>
      <c r="P399" s="11"/>
      <c r="Q399" s="11"/>
      <c r="R399" s="10"/>
      <c r="S399" s="22"/>
      <c r="T399" s="10"/>
    </row>
    <row r="400" spans="1:20">
      <c r="A400" s="10">
        <f t="shared" si="5"/>
        <v>395</v>
      </c>
      <c r="B400" s="10"/>
      <c r="C400" s="10"/>
      <c r="D400" s="10"/>
      <c r="E400" s="112"/>
      <c r="F400" s="10"/>
      <c r="G400" s="10"/>
      <c r="H400" s="15"/>
      <c r="I400" s="15"/>
      <c r="J400" s="15"/>
      <c r="K400" s="15"/>
      <c r="L400" s="15"/>
      <c r="M400" s="11"/>
      <c r="N400" s="15"/>
      <c r="O400" s="11"/>
      <c r="P400" s="11"/>
      <c r="Q400" s="11"/>
      <c r="R400" s="10"/>
      <c r="S400" s="22"/>
      <c r="T400" s="10"/>
    </row>
    <row r="401" spans="1:20">
      <c r="A401" s="10">
        <f t="shared" si="5"/>
        <v>396</v>
      </c>
      <c r="B401" s="10"/>
      <c r="C401" s="10"/>
      <c r="D401" s="10"/>
      <c r="E401" s="112"/>
      <c r="F401" s="10"/>
      <c r="G401" s="10"/>
      <c r="H401" s="15"/>
      <c r="I401" s="15"/>
      <c r="J401" s="15"/>
      <c r="K401" s="15"/>
      <c r="L401" s="15"/>
      <c r="M401" s="11"/>
      <c r="N401" s="15"/>
      <c r="O401" s="11"/>
      <c r="P401" s="11"/>
      <c r="Q401" s="11"/>
      <c r="R401" s="10"/>
      <c r="S401" s="22"/>
      <c r="T401" s="10"/>
    </row>
    <row r="402" spans="1:20">
      <c r="A402" s="10">
        <f t="shared" si="5"/>
        <v>397</v>
      </c>
      <c r="B402" s="10"/>
      <c r="C402" s="10"/>
      <c r="D402" s="10"/>
      <c r="E402" s="112"/>
      <c r="F402" s="10"/>
      <c r="G402" s="10"/>
      <c r="H402" s="15"/>
      <c r="I402" s="15"/>
      <c r="J402" s="15"/>
      <c r="K402" s="15"/>
      <c r="L402" s="15"/>
      <c r="M402" s="11"/>
      <c r="N402" s="15"/>
      <c r="O402" s="11"/>
      <c r="P402" s="11"/>
      <c r="Q402" s="11"/>
      <c r="R402" s="10"/>
      <c r="S402" s="22"/>
      <c r="T402" s="10"/>
    </row>
    <row r="403" spans="1:20">
      <c r="A403" s="10">
        <f t="shared" si="5"/>
        <v>398</v>
      </c>
      <c r="B403" s="10"/>
      <c r="C403" s="10"/>
      <c r="D403" s="10"/>
      <c r="E403" s="112"/>
      <c r="F403" s="10"/>
      <c r="G403" s="10"/>
      <c r="H403" s="15"/>
      <c r="I403" s="15"/>
      <c r="J403" s="15"/>
      <c r="K403" s="15"/>
      <c r="L403" s="15"/>
      <c r="M403" s="11"/>
      <c r="N403" s="15"/>
      <c r="O403" s="11"/>
      <c r="P403" s="11"/>
      <c r="Q403" s="11"/>
      <c r="R403" s="10"/>
      <c r="S403" s="22"/>
      <c r="T403" s="10"/>
    </row>
    <row r="404" spans="1:20">
      <c r="A404" s="10">
        <f t="shared" si="5"/>
        <v>399</v>
      </c>
      <c r="B404" s="10"/>
      <c r="C404" s="10"/>
      <c r="D404" s="10"/>
      <c r="E404" s="112"/>
      <c r="F404" s="10"/>
      <c r="G404" s="10"/>
      <c r="H404" s="15"/>
      <c r="I404" s="15"/>
      <c r="J404" s="15"/>
      <c r="K404" s="15"/>
      <c r="L404" s="15"/>
      <c r="M404" s="11"/>
      <c r="N404" s="15"/>
      <c r="O404" s="11"/>
      <c r="P404" s="11"/>
      <c r="Q404" s="11"/>
      <c r="R404" s="10"/>
      <c r="S404" s="22"/>
      <c r="T404" s="10"/>
    </row>
    <row r="405" spans="1:20">
      <c r="A405" s="10">
        <f t="shared" si="5"/>
        <v>400</v>
      </c>
      <c r="B405" s="10"/>
      <c r="C405" s="10"/>
      <c r="D405" s="10"/>
      <c r="E405" s="112"/>
      <c r="F405" s="10"/>
      <c r="G405" s="10"/>
      <c r="H405" s="15"/>
      <c r="I405" s="15"/>
      <c r="J405" s="15"/>
      <c r="K405" s="15"/>
      <c r="L405" s="15"/>
      <c r="M405" s="11"/>
      <c r="N405" s="15"/>
      <c r="O405" s="11"/>
      <c r="P405" s="11"/>
      <c r="Q405" s="11"/>
      <c r="R405" s="10"/>
      <c r="S405" s="22"/>
      <c r="T405" s="10"/>
    </row>
    <row r="406" spans="1:20">
      <c r="A406" s="10">
        <f t="shared" si="5"/>
        <v>401</v>
      </c>
      <c r="B406" s="10"/>
      <c r="C406" s="10"/>
      <c r="D406" s="10"/>
      <c r="E406" s="112"/>
      <c r="F406" s="10"/>
      <c r="G406" s="10"/>
      <c r="H406" s="15"/>
      <c r="I406" s="15"/>
      <c r="J406" s="15"/>
      <c r="K406" s="15"/>
      <c r="L406" s="15"/>
      <c r="M406" s="11"/>
      <c r="N406" s="15"/>
      <c r="O406" s="11"/>
      <c r="P406" s="11"/>
      <c r="Q406" s="11"/>
      <c r="R406" s="10"/>
      <c r="S406" s="22"/>
      <c r="T406" s="10"/>
    </row>
    <row r="407" spans="1:20">
      <c r="A407" s="10">
        <f t="shared" si="5"/>
        <v>402</v>
      </c>
      <c r="B407" s="10"/>
      <c r="C407" s="10"/>
      <c r="D407" s="10"/>
      <c r="E407" s="112"/>
      <c r="F407" s="10"/>
      <c r="G407" s="10"/>
      <c r="H407" s="15"/>
      <c r="I407" s="15"/>
      <c r="J407" s="15"/>
      <c r="K407" s="15"/>
      <c r="L407" s="15"/>
      <c r="M407" s="11"/>
      <c r="N407" s="15"/>
      <c r="O407" s="11"/>
      <c r="P407" s="11"/>
      <c r="Q407" s="11"/>
      <c r="R407" s="10"/>
      <c r="S407" s="22"/>
      <c r="T407" s="10"/>
    </row>
    <row r="408" spans="1:20">
      <c r="A408" s="10">
        <f t="shared" si="5"/>
        <v>403</v>
      </c>
      <c r="B408" s="10"/>
      <c r="C408" s="10"/>
      <c r="D408" s="10"/>
      <c r="E408" s="112"/>
      <c r="F408" s="10"/>
      <c r="G408" s="10"/>
      <c r="H408" s="15"/>
      <c r="I408" s="15"/>
      <c r="J408" s="15"/>
      <c r="K408" s="15"/>
      <c r="L408" s="15"/>
      <c r="M408" s="11"/>
      <c r="N408" s="15"/>
      <c r="O408" s="11"/>
      <c r="P408" s="11"/>
      <c r="Q408" s="11"/>
      <c r="R408" s="10"/>
      <c r="S408" s="22"/>
      <c r="T408" s="10"/>
    </row>
    <row r="409" spans="1:20">
      <c r="A409" s="10">
        <f t="shared" si="5"/>
        <v>404</v>
      </c>
      <c r="B409" s="10"/>
      <c r="C409" s="10"/>
      <c r="D409" s="10"/>
      <c r="E409" s="112"/>
      <c r="F409" s="10"/>
      <c r="G409" s="10"/>
      <c r="H409" s="15"/>
      <c r="I409" s="15"/>
      <c r="J409" s="15"/>
      <c r="K409" s="15"/>
      <c r="L409" s="15"/>
      <c r="M409" s="11"/>
      <c r="N409" s="15"/>
      <c r="O409" s="11"/>
      <c r="P409" s="11"/>
      <c r="Q409" s="11"/>
      <c r="R409" s="10"/>
      <c r="S409" s="22"/>
      <c r="T409" s="10"/>
    </row>
    <row r="410" spans="1:20">
      <c r="A410" s="10">
        <f t="shared" si="5"/>
        <v>405</v>
      </c>
      <c r="B410" s="10"/>
      <c r="C410" s="10"/>
      <c r="D410" s="10"/>
      <c r="E410" s="112"/>
      <c r="F410" s="10"/>
      <c r="G410" s="10"/>
      <c r="H410" s="15"/>
      <c r="I410" s="15"/>
      <c r="J410" s="15"/>
      <c r="K410" s="15"/>
      <c r="L410" s="15"/>
      <c r="M410" s="11"/>
      <c r="N410" s="15"/>
      <c r="O410" s="11"/>
      <c r="P410" s="11"/>
      <c r="Q410" s="11"/>
      <c r="R410" s="10"/>
      <c r="S410" s="22"/>
      <c r="T410" s="10"/>
    </row>
    <row r="411" spans="1:20">
      <c r="A411" s="10">
        <f t="shared" si="5"/>
        <v>406</v>
      </c>
      <c r="B411" s="10"/>
      <c r="C411" s="10"/>
      <c r="D411" s="10"/>
      <c r="E411" s="112"/>
      <c r="F411" s="10"/>
      <c r="G411" s="10"/>
      <c r="H411" s="15"/>
      <c r="I411" s="15"/>
      <c r="J411" s="15"/>
      <c r="K411" s="15"/>
      <c r="L411" s="15"/>
      <c r="M411" s="11"/>
      <c r="N411" s="15"/>
      <c r="O411" s="11"/>
      <c r="P411" s="11"/>
      <c r="Q411" s="11"/>
      <c r="R411" s="10"/>
      <c r="S411" s="22"/>
      <c r="T411" s="10"/>
    </row>
    <row r="412" spans="1:20">
      <c r="A412" s="10">
        <f t="shared" si="5"/>
        <v>407</v>
      </c>
      <c r="B412" s="10"/>
      <c r="C412" s="10"/>
      <c r="D412" s="10"/>
      <c r="E412" s="112"/>
      <c r="F412" s="10"/>
      <c r="G412" s="10"/>
      <c r="H412" s="15"/>
      <c r="I412" s="15"/>
      <c r="J412" s="15"/>
      <c r="K412" s="15"/>
      <c r="L412" s="15"/>
      <c r="M412" s="11"/>
      <c r="N412" s="15"/>
      <c r="O412" s="11"/>
      <c r="P412" s="11"/>
      <c r="Q412" s="11"/>
      <c r="R412" s="10"/>
      <c r="S412" s="22"/>
      <c r="T412" s="10"/>
    </row>
    <row r="413" spans="1:20">
      <c r="A413" s="10">
        <f t="shared" si="5"/>
        <v>408</v>
      </c>
      <c r="B413" s="10"/>
      <c r="C413" s="10"/>
      <c r="D413" s="10"/>
      <c r="E413" s="112"/>
      <c r="F413" s="10"/>
      <c r="G413" s="10"/>
      <c r="H413" s="15"/>
      <c r="I413" s="15"/>
      <c r="J413" s="15"/>
      <c r="K413" s="15"/>
      <c r="L413" s="15"/>
      <c r="M413" s="11"/>
      <c r="N413" s="15"/>
      <c r="O413" s="11"/>
      <c r="P413" s="11"/>
      <c r="Q413" s="11"/>
      <c r="R413" s="10"/>
      <c r="S413" s="22"/>
      <c r="T413" s="10"/>
    </row>
    <row r="414" spans="1:20">
      <c r="A414" s="10">
        <f t="shared" si="5"/>
        <v>409</v>
      </c>
      <c r="B414" s="10"/>
      <c r="C414" s="10"/>
      <c r="D414" s="10"/>
      <c r="E414" s="112"/>
      <c r="F414" s="10"/>
      <c r="G414" s="10"/>
      <c r="H414" s="15"/>
      <c r="I414" s="15"/>
      <c r="J414" s="15"/>
      <c r="K414" s="15"/>
      <c r="L414" s="15"/>
      <c r="M414" s="11"/>
      <c r="N414" s="15"/>
      <c r="O414" s="11"/>
      <c r="P414" s="11"/>
      <c r="Q414" s="11"/>
      <c r="R414" s="10"/>
      <c r="S414" s="22"/>
      <c r="T414" s="10"/>
    </row>
    <row r="415" spans="1:20">
      <c r="A415" s="10">
        <f t="shared" si="5"/>
        <v>410</v>
      </c>
      <c r="B415" s="10"/>
      <c r="C415" s="10"/>
      <c r="D415" s="10"/>
      <c r="E415" s="112"/>
      <c r="F415" s="10"/>
      <c r="G415" s="10"/>
      <c r="H415" s="15"/>
      <c r="I415" s="15"/>
      <c r="J415" s="15"/>
      <c r="K415" s="15"/>
      <c r="L415" s="15"/>
      <c r="M415" s="11"/>
      <c r="N415" s="15"/>
      <c r="O415" s="11"/>
      <c r="P415" s="11"/>
      <c r="Q415" s="11"/>
      <c r="R415" s="10"/>
      <c r="S415" s="22"/>
      <c r="T415" s="10"/>
    </row>
    <row r="416" spans="1:20">
      <c r="A416" s="10">
        <f t="shared" si="5"/>
        <v>411</v>
      </c>
      <c r="B416" s="10"/>
      <c r="C416" s="10"/>
      <c r="D416" s="10"/>
      <c r="E416" s="112"/>
      <c r="F416" s="10"/>
      <c r="G416" s="10"/>
      <c r="H416" s="15"/>
      <c r="I416" s="15"/>
      <c r="J416" s="15"/>
      <c r="K416" s="15"/>
      <c r="L416" s="15"/>
      <c r="M416" s="11"/>
      <c r="N416" s="15"/>
      <c r="O416" s="11"/>
      <c r="P416" s="11"/>
      <c r="Q416" s="11"/>
      <c r="R416" s="10"/>
      <c r="S416" s="22"/>
      <c r="T416" s="10"/>
    </row>
    <row r="417" spans="1:20">
      <c r="A417" s="10">
        <f t="shared" si="5"/>
        <v>412</v>
      </c>
      <c r="B417" s="10"/>
      <c r="C417" s="10"/>
      <c r="D417" s="10"/>
      <c r="E417" s="112"/>
      <c r="F417" s="10"/>
      <c r="G417" s="10"/>
      <c r="H417" s="15"/>
      <c r="I417" s="15"/>
      <c r="J417" s="15"/>
      <c r="K417" s="15"/>
      <c r="L417" s="15"/>
      <c r="M417" s="11"/>
      <c r="N417" s="15"/>
      <c r="O417" s="11"/>
      <c r="P417" s="11"/>
      <c r="Q417" s="11"/>
      <c r="R417" s="10"/>
      <c r="S417" s="22"/>
      <c r="T417" s="10"/>
    </row>
    <row r="418" spans="1:20">
      <c r="A418" s="10">
        <f t="shared" si="5"/>
        <v>413</v>
      </c>
      <c r="B418" s="10"/>
      <c r="C418" s="10"/>
      <c r="D418" s="10"/>
      <c r="E418" s="112"/>
      <c r="F418" s="10"/>
      <c r="G418" s="10"/>
      <c r="H418" s="15"/>
      <c r="I418" s="15"/>
      <c r="J418" s="15"/>
      <c r="K418" s="15"/>
      <c r="L418" s="15"/>
      <c r="M418" s="15"/>
      <c r="N418" s="15"/>
      <c r="O418" s="11"/>
      <c r="P418" s="11"/>
      <c r="Q418" s="11"/>
      <c r="R418" s="10"/>
      <c r="S418" s="22"/>
      <c r="T418" s="10"/>
    </row>
    <row r="419" spans="1:20">
      <c r="A419" s="10">
        <f t="shared" si="5"/>
        <v>414</v>
      </c>
      <c r="B419" s="10"/>
      <c r="C419" s="10"/>
      <c r="D419" s="10"/>
      <c r="E419" s="112"/>
      <c r="F419" s="10"/>
      <c r="G419" s="10"/>
      <c r="H419" s="15"/>
      <c r="I419" s="15"/>
      <c r="J419" s="15"/>
      <c r="K419" s="15"/>
      <c r="L419" s="15"/>
      <c r="M419" s="15"/>
      <c r="N419" s="15"/>
      <c r="O419" s="11"/>
      <c r="P419" s="11"/>
      <c r="Q419" s="11"/>
      <c r="R419" s="10"/>
      <c r="S419" s="22"/>
      <c r="T419" s="10"/>
    </row>
    <row r="420" spans="1:20">
      <c r="A420" s="10">
        <f t="shared" si="5"/>
        <v>415</v>
      </c>
      <c r="B420" s="10"/>
      <c r="C420" s="10"/>
      <c r="D420" s="10"/>
      <c r="E420" s="112"/>
      <c r="F420" s="10"/>
      <c r="G420" s="10"/>
      <c r="H420" s="15"/>
      <c r="I420" s="15"/>
      <c r="J420" s="15"/>
      <c r="K420" s="15"/>
      <c r="L420" s="15"/>
      <c r="M420" s="15"/>
      <c r="N420" s="15"/>
      <c r="O420" s="11"/>
      <c r="P420" s="11"/>
      <c r="Q420" s="11"/>
      <c r="R420" s="10"/>
      <c r="S420" s="22"/>
      <c r="T420" s="10"/>
    </row>
    <row r="421" spans="1:20">
      <c r="A421" s="10">
        <f t="shared" si="5"/>
        <v>416</v>
      </c>
      <c r="B421" s="10"/>
      <c r="C421" s="10"/>
      <c r="D421" s="10"/>
      <c r="E421" s="112"/>
      <c r="F421" s="10"/>
      <c r="G421" s="10"/>
      <c r="H421" s="15"/>
      <c r="I421" s="15"/>
      <c r="J421" s="15"/>
      <c r="K421" s="15"/>
      <c r="L421" s="15"/>
      <c r="M421" s="15"/>
      <c r="N421" s="15"/>
      <c r="O421" s="11"/>
      <c r="P421" s="11"/>
      <c r="Q421" s="11"/>
      <c r="R421" s="10"/>
      <c r="S421" s="22"/>
      <c r="T421" s="10"/>
    </row>
    <row r="422" spans="1:20">
      <c r="A422" s="10">
        <f t="shared" si="5"/>
        <v>417</v>
      </c>
      <c r="B422" s="10"/>
      <c r="C422" s="10"/>
      <c r="D422" s="10"/>
      <c r="E422" s="112"/>
      <c r="F422" s="10"/>
      <c r="G422" s="10"/>
      <c r="H422" s="15"/>
      <c r="I422" s="15"/>
      <c r="J422" s="15"/>
      <c r="K422" s="15"/>
      <c r="L422" s="15"/>
      <c r="M422" s="15"/>
      <c r="N422" s="15"/>
      <c r="O422" s="11"/>
      <c r="P422" s="11"/>
      <c r="Q422" s="11"/>
      <c r="R422" s="10"/>
      <c r="S422" s="22"/>
      <c r="T422" s="10"/>
    </row>
    <row r="423" spans="1:20">
      <c r="A423" s="10">
        <f t="shared" si="5"/>
        <v>418</v>
      </c>
      <c r="B423" s="10"/>
      <c r="C423" s="10"/>
      <c r="D423" s="10"/>
      <c r="E423" s="112"/>
      <c r="F423" s="10"/>
      <c r="G423" s="10"/>
      <c r="H423" s="15"/>
      <c r="I423" s="15"/>
      <c r="J423" s="15"/>
      <c r="K423" s="15"/>
      <c r="L423" s="15"/>
      <c r="M423" s="15"/>
      <c r="N423" s="15"/>
      <c r="O423" s="11"/>
      <c r="P423" s="11"/>
      <c r="Q423" s="11"/>
      <c r="R423" s="10"/>
      <c r="S423" s="22"/>
      <c r="T423" s="10"/>
    </row>
    <row r="424" spans="1:20">
      <c r="A424" s="10">
        <f t="shared" si="5"/>
        <v>419</v>
      </c>
      <c r="B424" s="10"/>
      <c r="C424" s="10"/>
      <c r="D424" s="10"/>
      <c r="E424" s="112"/>
      <c r="F424" s="10"/>
      <c r="G424" s="10"/>
      <c r="H424" s="15"/>
      <c r="I424" s="15"/>
      <c r="J424" s="15"/>
      <c r="K424" s="15"/>
      <c r="L424" s="15"/>
      <c r="M424" s="15"/>
      <c r="N424" s="15"/>
      <c r="O424" s="11"/>
      <c r="P424" s="11"/>
      <c r="Q424" s="11"/>
      <c r="R424" s="10"/>
      <c r="S424" s="22"/>
      <c r="T424" s="10"/>
    </row>
    <row r="425" spans="1:20">
      <c r="A425" s="10">
        <f t="shared" si="5"/>
        <v>420</v>
      </c>
      <c r="B425" s="10"/>
      <c r="C425" s="10"/>
      <c r="D425" s="10"/>
      <c r="E425" s="112"/>
      <c r="F425" s="10"/>
      <c r="G425" s="10"/>
      <c r="H425" s="15"/>
      <c r="I425" s="15"/>
      <c r="J425" s="15"/>
      <c r="K425" s="15"/>
      <c r="L425" s="15"/>
      <c r="M425" s="15"/>
      <c r="N425" s="15"/>
      <c r="O425" s="11"/>
      <c r="P425" s="11"/>
      <c r="Q425" s="11"/>
      <c r="R425" s="10"/>
      <c r="S425" s="22"/>
      <c r="T425" s="10"/>
    </row>
    <row r="426" spans="1:20">
      <c r="A426" s="10">
        <f t="shared" si="5"/>
        <v>421</v>
      </c>
      <c r="B426" s="10"/>
      <c r="C426" s="10"/>
      <c r="D426" s="10"/>
      <c r="E426" s="112"/>
      <c r="F426" s="10"/>
      <c r="G426" s="10"/>
      <c r="H426" s="15"/>
      <c r="I426" s="15"/>
      <c r="J426" s="15"/>
      <c r="K426" s="15"/>
      <c r="L426" s="15"/>
      <c r="M426" s="15"/>
      <c r="N426" s="15"/>
      <c r="O426" s="11"/>
      <c r="P426" s="11"/>
      <c r="Q426" s="11"/>
      <c r="R426" s="10"/>
      <c r="S426" s="22"/>
      <c r="T426" s="10"/>
    </row>
    <row r="427" spans="1:20">
      <c r="A427" s="10">
        <f t="shared" si="5"/>
        <v>422</v>
      </c>
      <c r="B427" s="10"/>
      <c r="C427" s="10"/>
      <c r="D427" s="10"/>
      <c r="E427" s="112"/>
      <c r="F427" s="10"/>
      <c r="G427" s="10"/>
      <c r="H427" s="15"/>
      <c r="I427" s="15"/>
      <c r="J427" s="15"/>
      <c r="K427" s="15"/>
      <c r="L427" s="15"/>
      <c r="M427" s="15"/>
      <c r="N427" s="15"/>
      <c r="O427" s="11"/>
      <c r="P427" s="11"/>
      <c r="Q427" s="11"/>
      <c r="R427" s="10"/>
      <c r="S427" s="22"/>
      <c r="T427" s="10"/>
    </row>
    <row r="428" spans="1:20">
      <c r="A428" s="10">
        <f t="shared" si="5"/>
        <v>423</v>
      </c>
      <c r="B428" s="10"/>
      <c r="C428" s="10"/>
      <c r="D428" s="10"/>
      <c r="E428" s="112"/>
      <c r="F428" s="10"/>
      <c r="G428" s="10"/>
      <c r="H428" s="15"/>
      <c r="I428" s="15"/>
      <c r="J428" s="15"/>
      <c r="K428" s="15"/>
      <c r="L428" s="15"/>
      <c r="M428" s="15"/>
      <c r="N428" s="15"/>
      <c r="O428" s="11"/>
      <c r="P428" s="11"/>
      <c r="Q428" s="11"/>
      <c r="R428" s="10"/>
      <c r="S428" s="22"/>
      <c r="T428" s="10"/>
    </row>
    <row r="429" spans="1:20">
      <c r="A429" s="10">
        <f t="shared" si="5"/>
        <v>424</v>
      </c>
      <c r="B429" s="10"/>
      <c r="C429" s="10"/>
      <c r="D429" s="10"/>
      <c r="E429" s="112"/>
      <c r="F429" s="10"/>
      <c r="G429" s="10"/>
      <c r="H429" s="15"/>
      <c r="I429" s="15"/>
      <c r="J429" s="15"/>
      <c r="K429" s="15"/>
      <c r="L429" s="15"/>
      <c r="M429" s="15"/>
      <c r="N429" s="15"/>
      <c r="O429" s="11"/>
      <c r="P429" s="11"/>
      <c r="Q429" s="11"/>
      <c r="R429" s="10"/>
      <c r="S429" s="22"/>
      <c r="T429" s="10"/>
    </row>
    <row r="430" spans="1:20">
      <c r="A430" s="10">
        <f t="shared" si="5"/>
        <v>425</v>
      </c>
      <c r="B430" s="10"/>
      <c r="C430" s="10"/>
      <c r="D430" s="10"/>
      <c r="E430" s="112"/>
      <c r="F430" s="10"/>
      <c r="G430" s="10"/>
      <c r="H430" s="15"/>
      <c r="I430" s="15"/>
      <c r="J430" s="15"/>
      <c r="K430" s="15"/>
      <c r="L430" s="15"/>
      <c r="M430" s="15"/>
      <c r="N430" s="15"/>
      <c r="O430" s="11"/>
      <c r="P430" s="11"/>
      <c r="Q430" s="11"/>
      <c r="R430" s="10"/>
      <c r="S430" s="22"/>
      <c r="T430" s="10"/>
    </row>
    <row r="431" spans="1:20">
      <c r="A431" s="10">
        <f t="shared" si="5"/>
        <v>426</v>
      </c>
      <c r="B431" s="10"/>
      <c r="C431" s="10"/>
      <c r="D431" s="10"/>
      <c r="E431" s="112"/>
      <c r="F431" s="10"/>
      <c r="G431" s="10"/>
      <c r="H431" s="15"/>
      <c r="I431" s="15"/>
      <c r="J431" s="15"/>
      <c r="K431" s="15"/>
      <c r="L431" s="15"/>
      <c r="M431" s="15"/>
      <c r="N431" s="15"/>
      <c r="O431" s="11"/>
      <c r="P431" s="11"/>
      <c r="Q431" s="11"/>
      <c r="R431" s="10"/>
      <c r="S431" s="22"/>
      <c r="T431" s="10"/>
    </row>
    <row r="432" spans="1:20">
      <c r="A432" s="10">
        <f t="shared" si="5"/>
        <v>427</v>
      </c>
      <c r="B432" s="10"/>
      <c r="C432" s="10"/>
      <c r="D432" s="10"/>
      <c r="E432" s="112"/>
      <c r="F432" s="10"/>
      <c r="G432" s="10"/>
      <c r="H432" s="15"/>
      <c r="I432" s="15"/>
      <c r="J432" s="15"/>
      <c r="K432" s="15"/>
      <c r="L432" s="15"/>
      <c r="M432" s="15"/>
      <c r="N432" s="15"/>
      <c r="O432" s="11"/>
      <c r="P432" s="11"/>
      <c r="Q432" s="11"/>
      <c r="R432" s="10"/>
      <c r="S432" s="22"/>
      <c r="T432" s="10"/>
    </row>
    <row r="433" spans="1:20">
      <c r="A433" s="10">
        <f t="shared" si="5"/>
        <v>428</v>
      </c>
      <c r="B433" s="10"/>
      <c r="C433" s="10"/>
      <c r="D433" s="10"/>
      <c r="E433" s="112"/>
      <c r="F433" s="10"/>
      <c r="G433" s="10"/>
      <c r="H433" s="15"/>
      <c r="I433" s="15"/>
      <c r="J433" s="15"/>
      <c r="K433" s="15"/>
      <c r="L433" s="15"/>
      <c r="M433" s="15"/>
      <c r="N433" s="15"/>
      <c r="O433" s="11"/>
      <c r="P433" s="11"/>
      <c r="Q433" s="11"/>
      <c r="R433" s="10"/>
      <c r="S433" s="22"/>
      <c r="T433" s="10"/>
    </row>
    <row r="434" spans="1:20">
      <c r="A434" s="10">
        <f t="shared" si="5"/>
        <v>429</v>
      </c>
      <c r="B434" s="10"/>
      <c r="C434" s="10"/>
      <c r="D434" s="10"/>
      <c r="E434" s="112"/>
      <c r="F434" s="10"/>
      <c r="G434" s="10"/>
      <c r="H434" s="15"/>
      <c r="I434" s="15"/>
      <c r="J434" s="15"/>
      <c r="K434" s="15"/>
      <c r="L434" s="15"/>
      <c r="M434" s="15"/>
      <c r="N434" s="15"/>
      <c r="O434" s="11"/>
      <c r="P434" s="11"/>
      <c r="Q434" s="11"/>
      <c r="R434" s="10"/>
      <c r="S434" s="22"/>
      <c r="T434" s="10"/>
    </row>
    <row r="435" spans="1:20">
      <c r="A435" s="10">
        <f t="shared" si="5"/>
        <v>430</v>
      </c>
      <c r="B435" s="10"/>
      <c r="C435" s="10"/>
      <c r="D435" s="10"/>
      <c r="E435" s="112"/>
      <c r="F435" s="10"/>
      <c r="G435" s="10"/>
      <c r="H435" s="15"/>
      <c r="I435" s="15"/>
      <c r="J435" s="15"/>
      <c r="K435" s="15"/>
      <c r="L435" s="15"/>
      <c r="M435" s="15"/>
      <c r="N435" s="15"/>
      <c r="O435" s="11"/>
      <c r="P435" s="11"/>
      <c r="Q435" s="11"/>
      <c r="R435" s="10"/>
      <c r="S435" s="22"/>
      <c r="T435" s="10"/>
    </row>
    <row r="436" spans="1:20">
      <c r="A436" s="10">
        <f t="shared" si="5"/>
        <v>431</v>
      </c>
      <c r="B436" s="10"/>
      <c r="C436" s="10"/>
      <c r="D436" s="10"/>
      <c r="E436" s="112"/>
      <c r="F436" s="10"/>
      <c r="G436" s="10"/>
      <c r="H436" s="15"/>
      <c r="I436" s="15"/>
      <c r="J436" s="15"/>
      <c r="K436" s="15"/>
      <c r="L436" s="15"/>
      <c r="M436" s="15"/>
      <c r="N436" s="15"/>
      <c r="O436" s="11"/>
      <c r="P436" s="11"/>
      <c r="Q436" s="11"/>
      <c r="R436" s="10"/>
      <c r="S436" s="22"/>
      <c r="T436" s="10"/>
    </row>
    <row r="437" spans="1:20">
      <c r="A437" s="10">
        <f t="shared" si="5"/>
        <v>432</v>
      </c>
      <c r="B437" s="10"/>
      <c r="C437" s="10"/>
      <c r="D437" s="10"/>
      <c r="E437" s="112"/>
      <c r="F437" s="10"/>
      <c r="G437" s="10"/>
      <c r="H437" s="15"/>
      <c r="I437" s="15"/>
      <c r="J437" s="15"/>
      <c r="K437" s="15"/>
      <c r="L437" s="15"/>
      <c r="M437" s="15"/>
      <c r="N437" s="15"/>
      <c r="O437" s="11"/>
      <c r="P437" s="11"/>
      <c r="Q437" s="11"/>
      <c r="R437" s="10"/>
      <c r="S437" s="22"/>
      <c r="T437" s="10"/>
    </row>
    <row r="438" spans="1:20">
      <c r="A438" s="10">
        <f t="shared" si="5"/>
        <v>433</v>
      </c>
      <c r="B438" s="10"/>
      <c r="C438" s="10"/>
      <c r="D438" s="10"/>
      <c r="E438" s="112"/>
      <c r="F438" s="10"/>
      <c r="G438" s="10"/>
      <c r="H438" s="15"/>
      <c r="I438" s="15"/>
      <c r="J438" s="15"/>
      <c r="K438" s="15"/>
      <c r="L438" s="15"/>
      <c r="M438" s="15"/>
      <c r="N438" s="15"/>
      <c r="O438" s="11"/>
      <c r="P438" s="11"/>
      <c r="Q438" s="11"/>
      <c r="R438" s="10"/>
      <c r="S438" s="22"/>
      <c r="T438" s="10"/>
    </row>
    <row r="439" spans="1:20">
      <c r="A439" s="10">
        <f t="shared" si="5"/>
        <v>434</v>
      </c>
      <c r="B439" s="10"/>
      <c r="C439" s="10"/>
      <c r="D439" s="10"/>
      <c r="E439" s="112"/>
      <c r="F439" s="10"/>
      <c r="G439" s="10"/>
      <c r="H439" s="15"/>
      <c r="I439" s="15"/>
      <c r="J439" s="15"/>
      <c r="K439" s="15"/>
      <c r="L439" s="15"/>
      <c r="M439" s="15"/>
      <c r="N439" s="15"/>
      <c r="O439" s="11"/>
      <c r="P439" s="11"/>
      <c r="Q439" s="11"/>
      <c r="R439" s="10"/>
      <c r="S439" s="22"/>
      <c r="T439" s="10"/>
    </row>
    <row r="440" spans="1:20">
      <c r="A440" s="10">
        <f t="shared" si="5"/>
        <v>435</v>
      </c>
      <c r="B440" s="10"/>
      <c r="C440" s="10"/>
      <c r="D440" s="10"/>
      <c r="E440" s="112"/>
      <c r="F440" s="10"/>
      <c r="G440" s="10"/>
      <c r="H440" s="15"/>
      <c r="I440" s="15"/>
      <c r="J440" s="15"/>
      <c r="K440" s="15"/>
      <c r="L440" s="15"/>
      <c r="M440" s="15"/>
      <c r="N440" s="15"/>
      <c r="O440" s="11"/>
      <c r="P440" s="11"/>
      <c r="Q440" s="11"/>
      <c r="R440" s="10"/>
      <c r="S440" s="22"/>
      <c r="T440" s="10"/>
    </row>
    <row r="441" spans="1:20">
      <c r="A441" s="10">
        <f t="shared" si="5"/>
        <v>436</v>
      </c>
      <c r="B441" s="10"/>
      <c r="C441" s="10"/>
      <c r="D441" s="10"/>
      <c r="E441" s="112"/>
      <c r="F441" s="10"/>
      <c r="G441" s="10"/>
      <c r="H441" s="15"/>
      <c r="I441" s="15"/>
      <c r="J441" s="15"/>
      <c r="K441" s="15"/>
      <c r="L441" s="15"/>
      <c r="M441" s="15"/>
      <c r="N441" s="15"/>
      <c r="O441" s="11"/>
      <c r="P441" s="11"/>
      <c r="Q441" s="11"/>
      <c r="R441" s="10"/>
      <c r="S441" s="22"/>
      <c r="T441" s="10"/>
    </row>
    <row r="442" spans="1:20">
      <c r="A442" s="10">
        <f t="shared" si="5"/>
        <v>437</v>
      </c>
      <c r="B442" s="10"/>
      <c r="C442" s="10"/>
      <c r="D442" s="10"/>
      <c r="E442" s="112"/>
      <c r="F442" s="10"/>
      <c r="G442" s="10"/>
      <c r="H442" s="15"/>
      <c r="I442" s="15"/>
      <c r="J442" s="15"/>
      <c r="K442" s="15"/>
      <c r="L442" s="15"/>
      <c r="M442" s="15"/>
      <c r="N442" s="15"/>
      <c r="O442" s="15"/>
      <c r="P442" s="11"/>
      <c r="Q442" s="11"/>
      <c r="R442" s="10"/>
      <c r="S442" s="22"/>
      <c r="T442" s="10"/>
    </row>
    <row r="443" spans="1:20">
      <c r="A443" s="10">
        <f t="shared" si="5"/>
        <v>438</v>
      </c>
      <c r="B443" s="10"/>
      <c r="C443" s="10"/>
      <c r="D443" s="10"/>
      <c r="E443" s="112"/>
      <c r="F443" s="10"/>
      <c r="G443" s="10"/>
      <c r="H443" s="15"/>
      <c r="I443" s="15"/>
      <c r="J443" s="15"/>
      <c r="K443" s="15"/>
      <c r="L443" s="15"/>
      <c r="M443" s="15"/>
      <c r="N443" s="15"/>
      <c r="O443" s="15"/>
      <c r="P443" s="11"/>
      <c r="Q443" s="11"/>
      <c r="R443" s="10"/>
      <c r="S443" s="22"/>
      <c r="T443" s="10"/>
    </row>
    <row r="444" spans="1:20">
      <c r="A444" s="10">
        <f t="shared" si="5"/>
        <v>439</v>
      </c>
      <c r="B444" s="10"/>
      <c r="C444" s="10"/>
      <c r="D444" s="10"/>
      <c r="E444" s="112"/>
      <c r="F444" s="10"/>
      <c r="G444" s="10"/>
      <c r="H444" s="15"/>
      <c r="I444" s="15"/>
      <c r="J444" s="15"/>
      <c r="K444" s="15"/>
      <c r="L444" s="15"/>
      <c r="M444" s="15"/>
      <c r="N444" s="15"/>
      <c r="O444" s="15"/>
      <c r="P444" s="11"/>
      <c r="Q444" s="11"/>
      <c r="R444" s="10"/>
      <c r="S444" s="22"/>
      <c r="T444" s="10"/>
    </row>
    <row r="445" spans="1:20">
      <c r="A445" s="10">
        <f t="shared" si="5"/>
        <v>440</v>
      </c>
      <c r="B445" s="10"/>
      <c r="C445" s="10"/>
      <c r="D445" s="10"/>
      <c r="E445" s="112"/>
      <c r="F445" s="10"/>
      <c r="G445" s="10"/>
      <c r="H445" s="15"/>
      <c r="I445" s="15"/>
      <c r="J445" s="15"/>
      <c r="K445" s="15"/>
      <c r="L445" s="15"/>
      <c r="M445" s="15"/>
      <c r="N445" s="15"/>
      <c r="O445" s="11"/>
      <c r="P445" s="11"/>
      <c r="Q445" s="11"/>
      <c r="R445" s="18"/>
      <c r="S445" s="22"/>
      <c r="T445" s="10"/>
    </row>
    <row r="446" spans="1:20">
      <c r="A446" s="10">
        <f t="shared" si="5"/>
        <v>441</v>
      </c>
      <c r="B446" s="10"/>
      <c r="C446" s="10"/>
      <c r="D446" s="10"/>
      <c r="E446" s="112"/>
      <c r="F446" s="10"/>
      <c r="G446" s="10"/>
      <c r="H446" s="15"/>
      <c r="I446" s="15"/>
      <c r="J446" s="15"/>
      <c r="K446" s="15"/>
      <c r="L446" s="15"/>
      <c r="M446" s="15"/>
      <c r="N446" s="15"/>
      <c r="O446" s="11"/>
      <c r="P446" s="11"/>
      <c r="Q446" s="11"/>
      <c r="R446" s="18"/>
      <c r="S446" s="22"/>
      <c r="T446" s="10"/>
    </row>
    <row r="447" spans="1:20">
      <c r="A447" s="10">
        <f t="shared" si="5"/>
        <v>442</v>
      </c>
      <c r="B447" s="10"/>
      <c r="C447" s="10"/>
      <c r="D447" s="10"/>
      <c r="E447" s="112"/>
      <c r="F447" s="10"/>
      <c r="G447" s="10"/>
      <c r="H447" s="15"/>
      <c r="I447" s="15"/>
      <c r="J447" s="15"/>
      <c r="K447" s="15"/>
      <c r="L447" s="15"/>
      <c r="M447" s="15"/>
      <c r="N447" s="15"/>
      <c r="O447" s="11"/>
      <c r="P447" s="11"/>
      <c r="Q447" s="11"/>
      <c r="R447" s="18"/>
      <c r="S447" s="22"/>
      <c r="T447" s="10"/>
    </row>
    <row r="448" spans="1:20">
      <c r="A448" s="10">
        <f t="shared" si="5"/>
        <v>443</v>
      </c>
      <c r="B448" s="10"/>
      <c r="C448" s="10"/>
      <c r="D448" s="10"/>
      <c r="E448" s="112"/>
      <c r="F448" s="10"/>
      <c r="G448" s="10"/>
      <c r="H448" s="15"/>
      <c r="I448" s="15"/>
      <c r="J448" s="15"/>
      <c r="K448" s="15"/>
      <c r="L448" s="15"/>
      <c r="M448" s="15"/>
      <c r="N448" s="15"/>
      <c r="O448" s="11"/>
      <c r="P448" s="11"/>
      <c r="Q448" s="11"/>
      <c r="R448" s="18"/>
      <c r="S448" s="22"/>
      <c r="T448" s="10"/>
    </row>
    <row r="449" spans="1:20">
      <c r="A449" s="10">
        <f t="shared" si="5"/>
        <v>444</v>
      </c>
      <c r="B449" s="10"/>
      <c r="C449" s="10"/>
      <c r="D449" s="10"/>
      <c r="E449" s="112"/>
      <c r="F449" s="10"/>
      <c r="G449" s="10"/>
      <c r="H449" s="15"/>
      <c r="I449" s="15"/>
      <c r="J449" s="15"/>
      <c r="K449" s="15"/>
      <c r="L449" s="15"/>
      <c r="M449" s="15"/>
      <c r="N449" s="15"/>
      <c r="O449" s="11"/>
      <c r="P449" s="11"/>
      <c r="Q449" s="11"/>
      <c r="R449" s="18"/>
      <c r="S449" s="22"/>
      <c r="T449" s="10"/>
    </row>
    <row r="450" spans="1:20">
      <c r="A450" s="10">
        <f t="shared" si="5"/>
        <v>445</v>
      </c>
      <c r="B450" s="10"/>
      <c r="C450" s="10"/>
      <c r="D450" s="10"/>
      <c r="E450" s="112"/>
      <c r="F450" s="10"/>
      <c r="G450" s="10"/>
      <c r="H450" s="15"/>
      <c r="I450" s="15"/>
      <c r="J450" s="15"/>
      <c r="K450" s="15"/>
      <c r="L450" s="15"/>
      <c r="M450" s="15"/>
      <c r="N450" s="15"/>
      <c r="O450" s="11"/>
      <c r="P450" s="11"/>
      <c r="Q450" s="11"/>
      <c r="R450" s="18"/>
      <c r="S450" s="22"/>
      <c r="T450" s="10"/>
    </row>
    <row r="451" spans="1:20">
      <c r="A451" s="10">
        <f t="shared" si="5"/>
        <v>446</v>
      </c>
      <c r="B451" s="10"/>
      <c r="C451" s="10"/>
      <c r="D451" s="10"/>
      <c r="E451" s="112"/>
      <c r="F451" s="10"/>
      <c r="G451" s="10"/>
      <c r="H451" s="15"/>
      <c r="I451" s="15"/>
      <c r="J451" s="15"/>
      <c r="K451" s="15"/>
      <c r="L451" s="15"/>
      <c r="M451" s="15"/>
      <c r="N451" s="15"/>
      <c r="O451" s="11"/>
      <c r="P451" s="11"/>
      <c r="Q451" s="11"/>
      <c r="R451" s="18"/>
      <c r="S451" s="22"/>
      <c r="T451" s="10"/>
    </row>
    <row r="452" spans="1:20">
      <c r="A452" s="10">
        <f t="shared" si="5"/>
        <v>447</v>
      </c>
      <c r="B452" s="10"/>
      <c r="C452" s="10"/>
      <c r="D452" s="10"/>
      <c r="E452" s="112"/>
      <c r="F452" s="10"/>
      <c r="G452" s="10"/>
      <c r="H452" s="15"/>
      <c r="I452" s="15"/>
      <c r="J452" s="15"/>
      <c r="K452" s="15"/>
      <c r="L452" s="15"/>
      <c r="M452" s="15"/>
      <c r="N452" s="15"/>
      <c r="O452" s="11"/>
      <c r="P452" s="11"/>
      <c r="Q452" s="11"/>
      <c r="R452" s="18"/>
      <c r="S452" s="22"/>
      <c r="T452" s="10"/>
    </row>
    <row r="453" spans="1:20">
      <c r="A453" s="10">
        <f t="shared" si="5"/>
        <v>448</v>
      </c>
      <c r="B453" s="10"/>
      <c r="C453" s="10"/>
      <c r="D453" s="10"/>
      <c r="E453" s="112"/>
      <c r="F453" s="10"/>
      <c r="G453" s="10"/>
      <c r="H453" s="15"/>
      <c r="I453" s="15"/>
      <c r="J453" s="15"/>
      <c r="K453" s="15"/>
      <c r="L453" s="15"/>
      <c r="M453" s="15"/>
      <c r="N453" s="15"/>
      <c r="O453" s="15"/>
      <c r="P453" s="11"/>
      <c r="Q453" s="11"/>
      <c r="R453" s="10"/>
      <c r="S453" s="22"/>
      <c r="T453" s="10"/>
    </row>
    <row r="454" spans="1:20">
      <c r="A454" s="10">
        <f t="shared" si="5"/>
        <v>449</v>
      </c>
      <c r="B454" s="10"/>
      <c r="C454" s="10"/>
      <c r="D454" s="10"/>
      <c r="E454" s="112"/>
      <c r="F454" s="10"/>
      <c r="G454" s="10"/>
      <c r="H454" s="15"/>
      <c r="I454" s="15"/>
      <c r="J454" s="15"/>
      <c r="K454" s="15"/>
      <c r="L454" s="15"/>
      <c r="M454" s="15"/>
      <c r="N454" s="15"/>
      <c r="O454" s="15"/>
      <c r="P454" s="11"/>
      <c r="Q454" s="11"/>
      <c r="R454" s="10"/>
      <c r="S454" s="22"/>
      <c r="T454" s="10"/>
    </row>
    <row r="455" spans="1:20">
      <c r="A455" s="10">
        <f t="shared" si="5"/>
        <v>450</v>
      </c>
      <c r="B455" s="10"/>
      <c r="C455" s="10"/>
      <c r="D455" s="10"/>
      <c r="E455" s="112"/>
      <c r="F455" s="10"/>
      <c r="G455" s="10"/>
      <c r="H455" s="15"/>
      <c r="I455" s="15"/>
      <c r="J455" s="15"/>
      <c r="K455" s="15"/>
      <c r="L455" s="15"/>
      <c r="M455" s="15"/>
      <c r="N455" s="15"/>
      <c r="O455" s="15"/>
      <c r="P455" s="11"/>
      <c r="Q455" s="11"/>
      <c r="R455" s="10"/>
      <c r="S455" s="22"/>
      <c r="T455" s="10"/>
    </row>
    <row r="456" spans="1:20">
      <c r="A456" s="10">
        <f t="shared" si="5"/>
        <v>451</v>
      </c>
      <c r="B456" s="10"/>
      <c r="C456" s="10"/>
      <c r="D456" s="10"/>
      <c r="E456" s="112"/>
      <c r="F456" s="10"/>
      <c r="G456" s="10"/>
      <c r="H456" s="15"/>
      <c r="I456" s="15"/>
      <c r="J456" s="15"/>
      <c r="K456" s="15"/>
      <c r="L456" s="15"/>
      <c r="M456" s="11"/>
      <c r="N456" s="15"/>
      <c r="O456" s="11"/>
      <c r="P456" s="11"/>
      <c r="Q456" s="11"/>
      <c r="R456" s="10"/>
      <c r="S456" s="22"/>
      <c r="T456" s="10"/>
    </row>
    <row r="457" spans="1:20">
      <c r="A457" s="10">
        <f t="shared" si="5"/>
        <v>452</v>
      </c>
      <c r="B457" s="10"/>
      <c r="C457" s="10"/>
      <c r="D457" s="10"/>
      <c r="E457" s="112"/>
      <c r="F457" s="10"/>
      <c r="G457" s="10"/>
      <c r="H457" s="15"/>
      <c r="I457" s="15"/>
      <c r="J457" s="15"/>
      <c r="K457" s="15"/>
      <c r="L457" s="15"/>
      <c r="M457" s="11"/>
      <c r="N457" s="15"/>
      <c r="O457" s="11"/>
      <c r="P457" s="11"/>
      <c r="Q457" s="11"/>
      <c r="R457" s="10"/>
      <c r="S457" s="22"/>
      <c r="T457" s="10"/>
    </row>
    <row r="458" spans="1:20">
      <c r="A458" s="10">
        <f t="shared" si="5"/>
        <v>453</v>
      </c>
      <c r="B458" s="10"/>
      <c r="C458" s="10"/>
      <c r="D458" s="10"/>
      <c r="E458" s="112"/>
      <c r="F458" s="10"/>
      <c r="G458" s="10"/>
      <c r="H458" s="15"/>
      <c r="I458" s="15"/>
      <c r="J458" s="15"/>
      <c r="K458" s="15"/>
      <c r="L458" s="15"/>
      <c r="M458" s="11"/>
      <c r="N458" s="15"/>
      <c r="O458" s="11"/>
      <c r="P458" s="11"/>
      <c r="Q458" s="11"/>
      <c r="R458" s="10"/>
      <c r="S458" s="22"/>
      <c r="T458" s="10"/>
    </row>
    <row r="459" spans="1:20">
      <c r="A459" s="10">
        <f t="shared" si="5"/>
        <v>454</v>
      </c>
      <c r="B459" s="10"/>
      <c r="C459" s="10"/>
      <c r="D459" s="10"/>
      <c r="E459" s="112"/>
      <c r="F459" s="10"/>
      <c r="G459" s="10"/>
      <c r="H459" s="15"/>
      <c r="I459" s="15"/>
      <c r="J459" s="15"/>
      <c r="K459" s="15"/>
      <c r="L459" s="15"/>
      <c r="M459" s="15"/>
      <c r="N459" s="15"/>
      <c r="O459" s="15"/>
      <c r="P459" s="11"/>
      <c r="Q459" s="11"/>
      <c r="R459" s="10"/>
      <c r="S459" s="22"/>
      <c r="T459" s="10"/>
    </row>
    <row r="460" spans="1:20">
      <c r="A460" s="10">
        <f t="shared" ref="A460:A523" si="6">+ROW()-5</f>
        <v>455</v>
      </c>
      <c r="B460" s="10"/>
      <c r="C460" s="10"/>
      <c r="D460" s="10"/>
      <c r="E460" s="112"/>
      <c r="F460" s="10"/>
      <c r="G460" s="10"/>
      <c r="H460" s="15"/>
      <c r="I460" s="15"/>
      <c r="J460" s="15"/>
      <c r="K460" s="15"/>
      <c r="L460" s="15"/>
      <c r="M460" s="15"/>
      <c r="N460" s="15"/>
      <c r="O460" s="15"/>
      <c r="P460" s="11"/>
      <c r="Q460" s="11"/>
      <c r="R460" s="10"/>
      <c r="S460" s="22"/>
      <c r="T460" s="10"/>
    </row>
    <row r="461" spans="1:20">
      <c r="A461" s="10">
        <f t="shared" si="6"/>
        <v>456</v>
      </c>
      <c r="B461" s="10"/>
      <c r="C461" s="10"/>
      <c r="D461" s="10"/>
      <c r="E461" s="112"/>
      <c r="F461" s="10"/>
      <c r="G461" s="10"/>
      <c r="H461" s="15"/>
      <c r="I461" s="15"/>
      <c r="J461" s="15"/>
      <c r="K461" s="15"/>
      <c r="L461" s="15"/>
      <c r="M461" s="15"/>
      <c r="N461" s="15"/>
      <c r="O461" s="15"/>
      <c r="P461" s="11"/>
      <c r="Q461" s="11"/>
      <c r="R461" s="10"/>
      <c r="S461" s="22"/>
      <c r="T461" s="10"/>
    </row>
    <row r="462" spans="1:20">
      <c r="A462" s="10">
        <f t="shared" si="6"/>
        <v>457</v>
      </c>
      <c r="B462" s="10"/>
      <c r="C462" s="10"/>
      <c r="D462" s="10"/>
      <c r="E462" s="112"/>
      <c r="F462" s="10"/>
      <c r="G462" s="10"/>
      <c r="H462" s="15"/>
      <c r="I462" s="15"/>
      <c r="J462" s="15"/>
      <c r="K462" s="15"/>
      <c r="L462" s="15"/>
      <c r="M462" s="15"/>
      <c r="N462" s="15"/>
      <c r="O462" s="15"/>
      <c r="P462" s="11"/>
      <c r="Q462" s="11"/>
      <c r="R462" s="10"/>
      <c r="S462" s="28"/>
      <c r="T462" s="10"/>
    </row>
    <row r="463" spans="1:20">
      <c r="A463" s="10">
        <f t="shared" si="6"/>
        <v>458</v>
      </c>
      <c r="B463" s="10"/>
      <c r="C463" s="10"/>
      <c r="D463" s="10"/>
      <c r="E463" s="112"/>
      <c r="F463" s="10"/>
      <c r="G463" s="10"/>
      <c r="H463" s="15"/>
      <c r="I463" s="15"/>
      <c r="J463" s="15"/>
      <c r="K463" s="15"/>
      <c r="L463" s="15"/>
      <c r="M463" s="15"/>
      <c r="N463" s="15"/>
      <c r="O463" s="15"/>
      <c r="P463" s="11"/>
      <c r="Q463" s="11"/>
      <c r="R463" s="10"/>
      <c r="S463" s="28"/>
      <c r="T463" s="10"/>
    </row>
    <row r="464" spans="1:20">
      <c r="A464" s="10">
        <f t="shared" si="6"/>
        <v>459</v>
      </c>
      <c r="B464" s="10"/>
      <c r="C464" s="10"/>
      <c r="D464" s="10"/>
      <c r="E464" s="112"/>
      <c r="F464" s="10"/>
      <c r="G464" s="10"/>
      <c r="H464" s="15"/>
      <c r="I464" s="15"/>
      <c r="J464" s="15"/>
      <c r="K464" s="15"/>
      <c r="L464" s="15"/>
      <c r="M464" s="15"/>
      <c r="N464" s="15"/>
      <c r="O464" s="15"/>
      <c r="P464" s="11"/>
      <c r="Q464" s="11"/>
      <c r="R464" s="10"/>
      <c r="S464" s="28"/>
      <c r="T464" s="10"/>
    </row>
    <row r="465" spans="1:20">
      <c r="A465" s="10">
        <f t="shared" si="6"/>
        <v>460</v>
      </c>
      <c r="B465" s="10"/>
      <c r="C465" s="10"/>
      <c r="D465" s="10"/>
      <c r="E465" s="112"/>
      <c r="F465" s="10"/>
      <c r="G465" s="10"/>
      <c r="H465" s="15"/>
      <c r="I465" s="15"/>
      <c r="J465" s="15"/>
      <c r="K465" s="15"/>
      <c r="L465" s="15"/>
      <c r="M465" s="15"/>
      <c r="N465" s="15"/>
      <c r="O465" s="15"/>
      <c r="P465" s="11"/>
      <c r="Q465" s="11"/>
      <c r="R465" s="10"/>
      <c r="S465" s="28"/>
      <c r="T465" s="10"/>
    </row>
    <row r="466" spans="1:20">
      <c r="A466" s="10">
        <f t="shared" si="6"/>
        <v>461</v>
      </c>
      <c r="B466" s="10"/>
      <c r="C466" s="10"/>
      <c r="D466" s="10"/>
      <c r="E466" s="112"/>
      <c r="F466" s="10"/>
      <c r="G466" s="10"/>
      <c r="H466" s="15"/>
      <c r="I466" s="15"/>
      <c r="J466" s="15"/>
      <c r="K466" s="15"/>
      <c r="L466" s="15"/>
      <c r="M466" s="15"/>
      <c r="N466" s="15"/>
      <c r="O466" s="15"/>
      <c r="P466" s="11"/>
      <c r="Q466" s="11"/>
      <c r="R466" s="10"/>
      <c r="S466" s="28"/>
      <c r="T466" s="10"/>
    </row>
    <row r="467" spans="1:20">
      <c r="A467" s="10">
        <f t="shared" si="6"/>
        <v>462</v>
      </c>
      <c r="B467" s="10"/>
      <c r="C467" s="10"/>
      <c r="D467" s="10"/>
      <c r="E467" s="112"/>
      <c r="F467" s="10"/>
      <c r="G467" s="10"/>
      <c r="H467" s="15"/>
      <c r="I467" s="15"/>
      <c r="J467" s="15"/>
      <c r="K467" s="15"/>
      <c r="L467" s="15"/>
      <c r="M467" s="15"/>
      <c r="N467" s="15"/>
      <c r="O467" s="15"/>
      <c r="P467" s="11"/>
      <c r="Q467" s="11"/>
      <c r="R467" s="10"/>
      <c r="S467" s="28"/>
      <c r="T467" s="10"/>
    </row>
    <row r="468" spans="1:20">
      <c r="A468" s="10">
        <f t="shared" si="6"/>
        <v>463</v>
      </c>
      <c r="B468" s="10"/>
      <c r="C468" s="10"/>
      <c r="D468" s="10"/>
      <c r="E468" s="112"/>
      <c r="F468" s="10"/>
      <c r="G468" s="10"/>
      <c r="H468" s="15"/>
      <c r="I468" s="15"/>
      <c r="J468" s="15"/>
      <c r="K468" s="15"/>
      <c r="L468" s="15"/>
      <c r="M468" s="15"/>
      <c r="N468" s="15"/>
      <c r="O468" s="15"/>
      <c r="P468" s="11"/>
      <c r="Q468" s="11"/>
      <c r="R468" s="10"/>
      <c r="S468" s="28"/>
      <c r="T468" s="10"/>
    </row>
    <row r="469" spans="1:20">
      <c r="A469" s="10">
        <f t="shared" si="6"/>
        <v>464</v>
      </c>
      <c r="B469" s="10"/>
      <c r="C469" s="10"/>
      <c r="D469" s="10"/>
      <c r="E469" s="112"/>
      <c r="F469" s="10"/>
      <c r="G469" s="10"/>
      <c r="H469" s="15"/>
      <c r="I469" s="15"/>
      <c r="J469" s="15"/>
      <c r="K469" s="15"/>
      <c r="L469" s="15"/>
      <c r="M469" s="15"/>
      <c r="N469" s="15"/>
      <c r="O469" s="15"/>
      <c r="P469" s="11"/>
      <c r="Q469" s="11"/>
      <c r="R469" s="10"/>
      <c r="S469" s="28"/>
      <c r="T469" s="10"/>
    </row>
    <row r="470" spans="1:20">
      <c r="A470" s="10">
        <f t="shared" si="6"/>
        <v>465</v>
      </c>
      <c r="B470" s="10"/>
      <c r="C470" s="10"/>
      <c r="D470" s="10"/>
      <c r="E470" s="112"/>
      <c r="F470" s="10"/>
      <c r="G470" s="10"/>
      <c r="H470" s="15"/>
      <c r="I470" s="15"/>
      <c r="J470" s="15"/>
      <c r="K470" s="15"/>
      <c r="L470" s="15"/>
      <c r="M470" s="15"/>
      <c r="N470" s="15"/>
      <c r="O470" s="15"/>
      <c r="P470" s="11"/>
      <c r="Q470" s="11"/>
      <c r="R470" s="10"/>
      <c r="S470" s="28"/>
      <c r="T470" s="10"/>
    </row>
    <row r="471" spans="1:20">
      <c r="A471" s="10">
        <f t="shared" si="6"/>
        <v>466</v>
      </c>
      <c r="B471" s="10"/>
      <c r="C471" s="10"/>
      <c r="D471" s="10"/>
      <c r="E471" s="112"/>
      <c r="F471" s="10"/>
      <c r="G471" s="10"/>
      <c r="H471" s="15"/>
      <c r="I471" s="15"/>
      <c r="J471" s="15"/>
      <c r="K471" s="15"/>
      <c r="L471" s="15"/>
      <c r="M471" s="15"/>
      <c r="N471" s="15"/>
      <c r="O471" s="15"/>
      <c r="P471" s="11"/>
      <c r="Q471" s="11"/>
      <c r="R471" s="10"/>
      <c r="S471" s="28"/>
      <c r="T471" s="10"/>
    </row>
    <row r="472" spans="1:20">
      <c r="A472" s="10">
        <f t="shared" si="6"/>
        <v>467</v>
      </c>
      <c r="B472" s="10"/>
      <c r="C472" s="10"/>
      <c r="D472" s="10"/>
      <c r="E472" s="112"/>
      <c r="F472" s="10"/>
      <c r="G472" s="10"/>
      <c r="H472" s="15"/>
      <c r="I472" s="15"/>
      <c r="J472" s="15"/>
      <c r="K472" s="15"/>
      <c r="L472" s="15"/>
      <c r="M472" s="15"/>
      <c r="N472" s="15"/>
      <c r="O472" s="15"/>
      <c r="P472" s="11"/>
      <c r="Q472" s="11"/>
      <c r="R472" s="10"/>
      <c r="S472" s="28"/>
      <c r="T472" s="10"/>
    </row>
    <row r="473" spans="1:20">
      <c r="A473" s="10">
        <f t="shared" si="6"/>
        <v>468</v>
      </c>
      <c r="B473" s="10"/>
      <c r="C473" s="10"/>
      <c r="D473" s="10"/>
      <c r="E473" s="112"/>
      <c r="F473" s="10"/>
      <c r="G473" s="10"/>
      <c r="H473" s="15"/>
      <c r="I473" s="15"/>
      <c r="J473" s="15"/>
      <c r="K473" s="15"/>
      <c r="L473" s="15"/>
      <c r="M473" s="15"/>
      <c r="N473" s="15"/>
      <c r="O473" s="15"/>
      <c r="P473" s="11"/>
      <c r="Q473" s="11"/>
      <c r="R473" s="10"/>
      <c r="S473" s="28"/>
      <c r="T473" s="10"/>
    </row>
    <row r="474" spans="1:20">
      <c r="A474" s="10">
        <f t="shared" si="6"/>
        <v>469</v>
      </c>
      <c r="B474" s="10"/>
      <c r="C474" s="10"/>
      <c r="D474" s="10"/>
      <c r="E474" s="112"/>
      <c r="F474" s="10"/>
      <c r="G474" s="10"/>
      <c r="H474" s="15"/>
      <c r="I474" s="15"/>
      <c r="J474" s="15"/>
      <c r="K474" s="15"/>
      <c r="L474" s="15"/>
      <c r="M474" s="15"/>
      <c r="N474" s="15"/>
      <c r="O474" s="15"/>
      <c r="P474" s="11"/>
      <c r="Q474" s="11"/>
      <c r="R474" s="10"/>
      <c r="S474" s="32"/>
      <c r="T474" s="10"/>
    </row>
    <row r="475" spans="1:20">
      <c r="A475" s="10">
        <f t="shared" si="6"/>
        <v>470</v>
      </c>
      <c r="B475" s="10"/>
      <c r="C475" s="10"/>
      <c r="D475" s="10"/>
      <c r="E475" s="112"/>
      <c r="F475" s="10"/>
      <c r="G475" s="10"/>
      <c r="H475" s="15"/>
      <c r="I475" s="15"/>
      <c r="J475" s="15"/>
      <c r="K475" s="15"/>
      <c r="L475" s="15"/>
      <c r="M475" s="15"/>
      <c r="N475" s="15"/>
      <c r="O475" s="15"/>
      <c r="P475" s="11"/>
      <c r="Q475" s="11"/>
      <c r="R475" s="10"/>
      <c r="S475" s="32"/>
      <c r="T475" s="10"/>
    </row>
    <row r="476" spans="1:20">
      <c r="A476" s="10">
        <f t="shared" si="6"/>
        <v>471</v>
      </c>
      <c r="B476" s="10"/>
      <c r="C476" s="10"/>
      <c r="D476" s="10"/>
      <c r="E476" s="112"/>
      <c r="F476" s="10"/>
      <c r="G476" s="10"/>
      <c r="H476" s="15"/>
      <c r="I476" s="15"/>
      <c r="J476" s="15"/>
      <c r="K476" s="15"/>
      <c r="L476" s="15"/>
      <c r="M476" s="15"/>
      <c r="N476" s="15"/>
      <c r="O476" s="15"/>
      <c r="P476" s="11"/>
      <c r="Q476" s="11"/>
      <c r="R476" s="10"/>
      <c r="S476" s="32"/>
      <c r="T476" s="10"/>
    </row>
    <row r="477" spans="1:20">
      <c r="A477" s="10">
        <f t="shared" si="6"/>
        <v>472</v>
      </c>
      <c r="B477" s="10"/>
      <c r="C477" s="10"/>
      <c r="D477" s="10"/>
      <c r="E477" s="112"/>
      <c r="F477" s="10"/>
      <c r="G477" s="10"/>
      <c r="H477" s="15"/>
      <c r="I477" s="15"/>
      <c r="J477" s="15"/>
      <c r="K477" s="15"/>
      <c r="L477" s="15"/>
      <c r="M477" s="15"/>
      <c r="N477" s="15"/>
      <c r="O477" s="15"/>
      <c r="P477" s="11"/>
      <c r="Q477" s="11"/>
      <c r="R477" s="10"/>
      <c r="S477" s="32"/>
      <c r="T477" s="10"/>
    </row>
    <row r="478" spans="1:20">
      <c r="A478" s="10">
        <f t="shared" si="6"/>
        <v>473</v>
      </c>
      <c r="B478" s="10"/>
      <c r="C478" s="10"/>
      <c r="D478" s="10"/>
      <c r="E478" s="112"/>
      <c r="F478" s="10"/>
      <c r="G478" s="10"/>
      <c r="H478" s="15"/>
      <c r="I478" s="15"/>
      <c r="J478" s="15"/>
      <c r="K478" s="15"/>
      <c r="L478" s="15"/>
      <c r="M478" s="15"/>
      <c r="N478" s="15"/>
      <c r="O478" s="15"/>
      <c r="P478" s="11"/>
      <c r="Q478" s="11"/>
      <c r="R478" s="10"/>
      <c r="S478" s="28"/>
      <c r="T478" s="10"/>
    </row>
    <row r="479" spans="1:20">
      <c r="A479" s="10">
        <f t="shared" si="6"/>
        <v>474</v>
      </c>
      <c r="B479" s="10"/>
      <c r="C479" s="10"/>
      <c r="D479" s="10"/>
      <c r="E479" s="112"/>
      <c r="F479" s="10"/>
      <c r="G479" s="10"/>
      <c r="H479" s="15"/>
      <c r="I479" s="15"/>
      <c r="J479" s="15"/>
      <c r="K479" s="15"/>
      <c r="L479" s="15"/>
      <c r="M479" s="15"/>
      <c r="N479" s="15"/>
      <c r="O479" s="15"/>
      <c r="P479" s="11"/>
      <c r="Q479" s="11"/>
      <c r="R479" s="10"/>
      <c r="S479" s="28"/>
      <c r="T479" s="10"/>
    </row>
    <row r="480" spans="1:20">
      <c r="A480" s="10">
        <f t="shared" si="6"/>
        <v>475</v>
      </c>
      <c r="B480" s="10"/>
      <c r="C480" s="10"/>
      <c r="D480" s="10"/>
      <c r="E480" s="112"/>
      <c r="F480" s="10"/>
      <c r="G480" s="10"/>
      <c r="H480" s="15"/>
      <c r="I480" s="15"/>
      <c r="J480" s="15"/>
      <c r="K480" s="15"/>
      <c r="L480" s="15"/>
      <c r="M480" s="15"/>
      <c r="N480" s="15"/>
      <c r="O480" s="15"/>
      <c r="P480" s="11"/>
      <c r="Q480" s="11"/>
      <c r="R480" s="10"/>
      <c r="S480" s="22"/>
      <c r="T480" s="10"/>
    </row>
    <row r="481" spans="1:20">
      <c r="A481" s="10">
        <f t="shared" si="6"/>
        <v>476</v>
      </c>
      <c r="B481" s="10"/>
      <c r="C481" s="10"/>
      <c r="D481" s="10"/>
      <c r="E481" s="112"/>
      <c r="F481" s="10"/>
      <c r="G481" s="10"/>
      <c r="H481" s="15"/>
      <c r="I481" s="15"/>
      <c r="J481" s="15"/>
      <c r="K481" s="15"/>
      <c r="L481" s="15"/>
      <c r="M481" s="15"/>
      <c r="N481" s="15"/>
      <c r="O481" s="15"/>
      <c r="P481" s="11"/>
      <c r="Q481" s="11"/>
      <c r="R481" s="10"/>
      <c r="S481" s="22"/>
      <c r="T481" s="10"/>
    </row>
    <row r="482" spans="1:20">
      <c r="A482" s="10">
        <f t="shared" si="6"/>
        <v>477</v>
      </c>
      <c r="B482" s="10"/>
      <c r="C482" s="10"/>
      <c r="D482" s="10"/>
      <c r="E482" s="112"/>
      <c r="F482" s="10"/>
      <c r="G482" s="10"/>
      <c r="H482" s="15"/>
      <c r="I482" s="15"/>
      <c r="J482" s="15"/>
      <c r="K482" s="15"/>
      <c r="L482" s="15"/>
      <c r="M482" s="15"/>
      <c r="N482" s="15"/>
      <c r="O482" s="15"/>
      <c r="P482" s="11"/>
      <c r="Q482" s="11"/>
      <c r="R482" s="10"/>
      <c r="S482" s="22"/>
      <c r="T482" s="10"/>
    </row>
    <row r="483" spans="1:20">
      <c r="A483" s="10">
        <f t="shared" si="6"/>
        <v>478</v>
      </c>
      <c r="B483" s="10"/>
      <c r="C483" s="10"/>
      <c r="D483" s="10"/>
      <c r="E483" s="112"/>
      <c r="F483" s="10"/>
      <c r="G483" s="10"/>
      <c r="H483" s="15"/>
      <c r="I483" s="15"/>
      <c r="J483" s="15"/>
      <c r="K483" s="15"/>
      <c r="L483" s="15"/>
      <c r="M483" s="15"/>
      <c r="N483" s="15"/>
      <c r="O483" s="15"/>
      <c r="P483" s="11"/>
      <c r="Q483" s="11"/>
      <c r="R483" s="10"/>
      <c r="S483" s="22"/>
      <c r="T483" s="10"/>
    </row>
    <row r="484" spans="1:20">
      <c r="A484" s="10">
        <f t="shared" si="6"/>
        <v>479</v>
      </c>
      <c r="B484" s="10"/>
      <c r="C484" s="10"/>
      <c r="D484" s="10"/>
      <c r="E484" s="112"/>
      <c r="F484" s="10"/>
      <c r="G484" s="10"/>
      <c r="H484" s="15"/>
      <c r="I484" s="15"/>
      <c r="J484" s="15"/>
      <c r="K484" s="15"/>
      <c r="L484" s="15"/>
      <c r="M484" s="15"/>
      <c r="N484" s="15"/>
      <c r="O484" s="15"/>
      <c r="P484" s="11"/>
      <c r="Q484" s="11"/>
      <c r="R484" s="10"/>
      <c r="S484" s="22"/>
      <c r="T484" s="10"/>
    </row>
    <row r="485" spans="1:20">
      <c r="A485" s="10">
        <f t="shared" si="6"/>
        <v>480</v>
      </c>
      <c r="B485" s="10"/>
      <c r="C485" s="10"/>
      <c r="D485" s="10"/>
      <c r="E485" s="112"/>
      <c r="F485" s="10"/>
      <c r="G485" s="10"/>
      <c r="H485" s="15"/>
      <c r="I485" s="15"/>
      <c r="J485" s="15"/>
      <c r="K485" s="15"/>
      <c r="L485" s="15"/>
      <c r="M485" s="15"/>
      <c r="N485" s="15"/>
      <c r="O485" s="15"/>
      <c r="P485" s="11"/>
      <c r="Q485" s="11"/>
      <c r="R485" s="10"/>
      <c r="S485" s="22"/>
      <c r="T485" s="10"/>
    </row>
    <row r="486" spans="1:20">
      <c r="A486" s="10">
        <f t="shared" si="6"/>
        <v>481</v>
      </c>
      <c r="B486" s="10"/>
      <c r="C486" s="10"/>
      <c r="D486" s="10"/>
      <c r="E486" s="112"/>
      <c r="F486" s="10"/>
      <c r="G486" s="10"/>
      <c r="H486" s="15"/>
      <c r="I486" s="15"/>
      <c r="J486" s="15"/>
      <c r="K486" s="15"/>
      <c r="L486" s="15"/>
      <c r="M486" s="15"/>
      <c r="N486" s="15"/>
      <c r="O486" s="15"/>
      <c r="P486" s="11"/>
      <c r="Q486" s="11"/>
      <c r="R486" s="10"/>
      <c r="S486" s="22"/>
      <c r="T486" s="10"/>
    </row>
    <row r="487" spans="1:20">
      <c r="A487" s="10">
        <f t="shared" si="6"/>
        <v>482</v>
      </c>
      <c r="B487" s="10"/>
      <c r="C487" s="10"/>
      <c r="D487" s="10"/>
      <c r="E487" s="112"/>
      <c r="F487" s="10"/>
      <c r="G487" s="10"/>
      <c r="H487" s="15"/>
      <c r="I487" s="15"/>
      <c r="J487" s="15"/>
      <c r="K487" s="15"/>
      <c r="L487" s="15"/>
      <c r="M487" s="15"/>
      <c r="N487" s="15"/>
      <c r="O487" s="15"/>
      <c r="P487" s="11"/>
      <c r="Q487" s="11"/>
      <c r="R487" s="10"/>
      <c r="S487" s="22"/>
      <c r="T487" s="10"/>
    </row>
    <row r="488" spans="1:20">
      <c r="A488" s="10">
        <f t="shared" si="6"/>
        <v>483</v>
      </c>
      <c r="B488" s="10"/>
      <c r="C488" s="10"/>
      <c r="D488" s="10"/>
      <c r="E488" s="112"/>
      <c r="F488" s="10"/>
      <c r="G488" s="10"/>
      <c r="H488" s="15"/>
      <c r="I488" s="15"/>
      <c r="J488" s="15"/>
      <c r="K488" s="15"/>
      <c r="L488" s="15"/>
      <c r="M488" s="15"/>
      <c r="N488" s="15"/>
      <c r="O488" s="15"/>
      <c r="P488" s="11"/>
      <c r="Q488" s="11"/>
      <c r="R488" s="10"/>
      <c r="S488" s="22"/>
      <c r="T488" s="10"/>
    </row>
    <row r="489" spans="1:20">
      <c r="A489" s="10">
        <f t="shared" si="6"/>
        <v>484</v>
      </c>
      <c r="B489" s="10"/>
      <c r="C489" s="10"/>
      <c r="D489" s="10"/>
      <c r="E489" s="112"/>
      <c r="F489" s="10"/>
      <c r="G489" s="10"/>
      <c r="H489" s="15"/>
      <c r="I489" s="15"/>
      <c r="J489" s="15"/>
      <c r="K489" s="15"/>
      <c r="L489" s="15"/>
      <c r="M489" s="15"/>
      <c r="N489" s="15"/>
      <c r="O489" s="15"/>
      <c r="P489" s="11"/>
      <c r="Q489" s="11"/>
      <c r="R489" s="10"/>
      <c r="S489" s="22"/>
      <c r="T489" s="10"/>
    </row>
    <row r="490" spans="1:20">
      <c r="A490" s="10">
        <f t="shared" si="6"/>
        <v>485</v>
      </c>
      <c r="B490" s="10"/>
      <c r="C490" s="10"/>
      <c r="D490" s="10"/>
      <c r="E490" s="112"/>
      <c r="F490" s="10"/>
      <c r="G490" s="10"/>
      <c r="H490" s="15"/>
      <c r="I490" s="15"/>
      <c r="J490" s="15"/>
      <c r="K490" s="15"/>
      <c r="L490" s="15"/>
      <c r="M490" s="15"/>
      <c r="N490" s="15"/>
      <c r="O490" s="15"/>
      <c r="P490" s="11"/>
      <c r="Q490" s="11"/>
      <c r="R490" s="10"/>
      <c r="S490" s="28"/>
      <c r="T490" s="10"/>
    </row>
    <row r="491" spans="1:20">
      <c r="A491" s="10">
        <f t="shared" si="6"/>
        <v>486</v>
      </c>
      <c r="B491" s="10"/>
      <c r="C491" s="10"/>
      <c r="D491" s="10"/>
      <c r="E491" s="112"/>
      <c r="F491" s="10"/>
      <c r="G491" s="10"/>
      <c r="H491" s="15"/>
      <c r="I491" s="15"/>
      <c r="J491" s="15"/>
      <c r="K491" s="15"/>
      <c r="L491" s="15"/>
      <c r="M491" s="15"/>
      <c r="N491" s="15"/>
      <c r="O491" s="15"/>
      <c r="P491" s="11"/>
      <c r="Q491" s="11"/>
      <c r="R491" s="10"/>
      <c r="S491" s="28"/>
      <c r="T491" s="10"/>
    </row>
    <row r="492" spans="1:20">
      <c r="A492" s="10">
        <f t="shared" si="6"/>
        <v>487</v>
      </c>
      <c r="B492" s="10"/>
      <c r="C492" s="10"/>
      <c r="D492" s="10"/>
      <c r="E492" s="112"/>
      <c r="F492" s="10"/>
      <c r="G492" s="10"/>
      <c r="H492" s="15"/>
      <c r="I492" s="15"/>
      <c r="J492" s="15"/>
      <c r="K492" s="15"/>
      <c r="L492" s="15"/>
      <c r="M492" s="15"/>
      <c r="N492" s="15"/>
      <c r="O492" s="15"/>
      <c r="P492" s="11"/>
      <c r="Q492" s="11"/>
      <c r="R492" s="10"/>
      <c r="S492" s="28"/>
      <c r="T492" s="10"/>
    </row>
    <row r="493" spans="1:20">
      <c r="A493" s="10">
        <f t="shared" si="6"/>
        <v>488</v>
      </c>
      <c r="B493" s="10"/>
      <c r="C493" s="10"/>
      <c r="D493" s="10"/>
      <c r="E493" s="112"/>
      <c r="F493" s="10"/>
      <c r="G493" s="10"/>
      <c r="H493" s="15"/>
      <c r="I493" s="15"/>
      <c r="J493" s="15"/>
      <c r="K493" s="15"/>
      <c r="L493" s="15"/>
      <c r="M493" s="15"/>
      <c r="N493" s="15"/>
      <c r="O493" s="15"/>
      <c r="P493" s="11"/>
      <c r="Q493" s="11"/>
      <c r="R493" s="10"/>
      <c r="S493" s="28"/>
      <c r="T493" s="10"/>
    </row>
    <row r="494" spans="1:20">
      <c r="A494" s="10">
        <f t="shared" si="6"/>
        <v>489</v>
      </c>
      <c r="B494" s="10"/>
      <c r="C494" s="10"/>
      <c r="D494" s="10"/>
      <c r="E494" s="112"/>
      <c r="F494" s="10"/>
      <c r="G494" s="10"/>
      <c r="H494" s="15"/>
      <c r="I494" s="15"/>
      <c r="J494" s="15"/>
      <c r="K494" s="15"/>
      <c r="L494" s="15"/>
      <c r="M494" s="15"/>
      <c r="N494" s="15"/>
      <c r="O494" s="15"/>
      <c r="P494" s="11"/>
      <c r="Q494" s="11"/>
      <c r="R494" s="10"/>
      <c r="S494" s="28"/>
      <c r="T494" s="10"/>
    </row>
    <row r="495" spans="1:20">
      <c r="A495" s="10">
        <f t="shared" si="6"/>
        <v>490</v>
      </c>
      <c r="B495" s="10"/>
      <c r="C495" s="10"/>
      <c r="D495" s="10"/>
      <c r="E495" s="112"/>
      <c r="F495" s="10"/>
      <c r="G495" s="10"/>
      <c r="H495" s="15"/>
      <c r="I495" s="15"/>
      <c r="J495" s="15"/>
      <c r="K495" s="15"/>
      <c r="L495" s="15"/>
      <c r="M495" s="15"/>
      <c r="N495" s="15"/>
      <c r="O495" s="15"/>
      <c r="P495" s="11"/>
      <c r="Q495" s="11"/>
      <c r="R495" s="10"/>
      <c r="S495" s="28"/>
      <c r="T495" s="10"/>
    </row>
    <row r="496" spans="1:20">
      <c r="A496" s="10">
        <f t="shared" si="6"/>
        <v>491</v>
      </c>
      <c r="B496" s="10"/>
      <c r="C496" s="10"/>
      <c r="D496" s="10"/>
      <c r="E496" s="112"/>
      <c r="F496" s="10"/>
      <c r="G496" s="10"/>
      <c r="H496" s="15"/>
      <c r="I496" s="15"/>
      <c r="J496" s="15"/>
      <c r="K496" s="15"/>
      <c r="L496" s="15"/>
      <c r="M496" s="15"/>
      <c r="N496" s="15"/>
      <c r="O496" s="15"/>
      <c r="P496" s="11"/>
      <c r="Q496" s="11"/>
      <c r="R496" s="10"/>
      <c r="S496" s="28"/>
      <c r="T496" s="10"/>
    </row>
    <row r="497" spans="1:20">
      <c r="A497" s="10">
        <f t="shared" si="6"/>
        <v>492</v>
      </c>
      <c r="B497" s="10"/>
      <c r="C497" s="10"/>
      <c r="D497" s="10"/>
      <c r="E497" s="112"/>
      <c r="F497" s="10"/>
      <c r="G497" s="10"/>
      <c r="H497" s="15"/>
      <c r="I497" s="15"/>
      <c r="J497" s="15"/>
      <c r="K497" s="15"/>
      <c r="L497" s="15"/>
      <c r="M497" s="15"/>
      <c r="N497" s="15"/>
      <c r="O497" s="15"/>
      <c r="P497" s="11"/>
      <c r="Q497" s="11"/>
      <c r="R497" s="10"/>
      <c r="S497" s="28"/>
      <c r="T497" s="10"/>
    </row>
    <row r="498" spans="1:20">
      <c r="A498" s="10">
        <f t="shared" si="6"/>
        <v>493</v>
      </c>
      <c r="B498" s="10"/>
      <c r="C498" s="10"/>
      <c r="D498" s="10"/>
      <c r="E498" s="112"/>
      <c r="F498" s="10"/>
      <c r="G498" s="10"/>
      <c r="H498" s="15"/>
      <c r="I498" s="15"/>
      <c r="J498" s="15"/>
      <c r="K498" s="15"/>
      <c r="L498" s="15"/>
      <c r="M498" s="15"/>
      <c r="N498" s="15"/>
      <c r="O498" s="15"/>
      <c r="P498" s="11"/>
      <c r="Q498" s="11"/>
      <c r="R498" s="10"/>
      <c r="S498" s="28"/>
      <c r="T498" s="10"/>
    </row>
    <row r="499" spans="1:20">
      <c r="A499" s="10">
        <f t="shared" si="6"/>
        <v>494</v>
      </c>
      <c r="B499" s="10"/>
      <c r="C499" s="10"/>
      <c r="D499" s="10"/>
      <c r="E499" s="112"/>
      <c r="F499" s="10"/>
      <c r="G499" s="10"/>
      <c r="H499" s="15"/>
      <c r="I499" s="15"/>
      <c r="J499" s="15"/>
      <c r="K499" s="15"/>
      <c r="L499" s="15"/>
      <c r="M499" s="15"/>
      <c r="N499" s="15"/>
      <c r="O499" s="15"/>
      <c r="P499" s="11"/>
      <c r="Q499" s="11"/>
      <c r="R499" s="10"/>
      <c r="S499" s="28"/>
      <c r="T499" s="10"/>
    </row>
    <row r="500" spans="1:20">
      <c r="A500" s="10">
        <f t="shared" si="6"/>
        <v>495</v>
      </c>
      <c r="B500" s="10"/>
      <c r="C500" s="10"/>
      <c r="D500" s="10"/>
      <c r="E500" s="112"/>
      <c r="F500" s="10"/>
      <c r="G500" s="10"/>
      <c r="H500" s="15"/>
      <c r="I500" s="15"/>
      <c r="J500" s="15"/>
      <c r="K500" s="15"/>
      <c r="L500" s="15"/>
      <c r="M500" s="15"/>
      <c r="N500" s="15"/>
      <c r="O500" s="15"/>
      <c r="P500" s="11"/>
      <c r="Q500" s="11"/>
      <c r="R500" s="10"/>
      <c r="S500" s="22"/>
      <c r="T500" s="10"/>
    </row>
    <row r="501" spans="1:20">
      <c r="A501" s="10">
        <f t="shared" si="6"/>
        <v>496</v>
      </c>
      <c r="B501" s="10"/>
      <c r="C501" s="10"/>
      <c r="D501" s="10"/>
      <c r="E501" s="112"/>
      <c r="F501" s="10"/>
      <c r="G501" s="10"/>
      <c r="H501" s="15"/>
      <c r="I501" s="15"/>
      <c r="J501" s="15"/>
      <c r="K501" s="15"/>
      <c r="L501" s="15"/>
      <c r="M501" s="15"/>
      <c r="N501" s="15"/>
      <c r="O501" s="15"/>
      <c r="P501" s="11"/>
      <c r="Q501" s="11"/>
      <c r="R501" s="10"/>
      <c r="S501" s="22"/>
      <c r="T501" s="10"/>
    </row>
    <row r="502" spans="1:20">
      <c r="A502" s="10">
        <f t="shared" si="6"/>
        <v>497</v>
      </c>
      <c r="B502" s="10"/>
      <c r="C502" s="10"/>
      <c r="D502" s="10"/>
      <c r="E502" s="112"/>
      <c r="F502" s="10"/>
      <c r="G502" s="10"/>
      <c r="H502" s="15"/>
      <c r="I502" s="15"/>
      <c r="J502" s="15"/>
      <c r="K502" s="15"/>
      <c r="L502" s="15"/>
      <c r="M502" s="15"/>
      <c r="N502" s="15"/>
      <c r="O502" s="15"/>
      <c r="P502" s="11"/>
      <c r="Q502" s="11"/>
      <c r="R502" s="10"/>
      <c r="S502" s="22"/>
      <c r="T502" s="10"/>
    </row>
    <row r="503" spans="1:20">
      <c r="A503" s="10">
        <f t="shared" si="6"/>
        <v>498</v>
      </c>
      <c r="B503" s="10"/>
      <c r="C503" s="10"/>
      <c r="D503" s="10"/>
      <c r="E503" s="112"/>
      <c r="F503" s="10"/>
      <c r="G503" s="10"/>
      <c r="H503" s="15"/>
      <c r="I503" s="15"/>
      <c r="J503" s="15"/>
      <c r="K503" s="15"/>
      <c r="L503" s="15"/>
      <c r="M503" s="15"/>
      <c r="N503" s="15"/>
      <c r="O503" s="15"/>
      <c r="P503" s="11"/>
      <c r="Q503" s="11"/>
      <c r="R503" s="10"/>
      <c r="S503" s="22"/>
      <c r="T503" s="10"/>
    </row>
    <row r="504" spans="1:20">
      <c r="A504" s="10">
        <f t="shared" si="6"/>
        <v>499</v>
      </c>
      <c r="B504" s="10"/>
      <c r="C504" s="10"/>
      <c r="D504" s="10"/>
      <c r="E504" s="112"/>
      <c r="F504" s="10"/>
      <c r="G504" s="10"/>
      <c r="H504" s="15"/>
      <c r="I504" s="15"/>
      <c r="J504" s="15"/>
      <c r="K504" s="15"/>
      <c r="L504" s="15"/>
      <c r="M504" s="15"/>
      <c r="N504" s="15"/>
      <c r="O504" s="15"/>
      <c r="P504" s="11"/>
      <c r="Q504" s="11"/>
      <c r="R504" s="10"/>
      <c r="S504" s="22"/>
      <c r="T504" s="10"/>
    </row>
    <row r="505" spans="1:20">
      <c r="A505" s="10">
        <f t="shared" si="6"/>
        <v>500</v>
      </c>
      <c r="B505" s="10"/>
      <c r="C505" s="10"/>
      <c r="D505" s="10"/>
      <c r="E505" s="112"/>
      <c r="F505" s="10"/>
      <c r="G505" s="10"/>
      <c r="H505" s="15"/>
      <c r="I505" s="15"/>
      <c r="J505" s="15"/>
      <c r="K505" s="15"/>
      <c r="L505" s="15"/>
      <c r="M505" s="15"/>
      <c r="N505" s="15"/>
      <c r="O505" s="15"/>
      <c r="P505" s="11"/>
      <c r="Q505" s="11"/>
      <c r="R505" s="10"/>
      <c r="S505" s="22"/>
      <c r="T505" s="10"/>
    </row>
    <row r="506" spans="1:20">
      <c r="A506" s="10">
        <f t="shared" si="6"/>
        <v>501</v>
      </c>
      <c r="B506" s="10"/>
      <c r="C506" s="10"/>
      <c r="D506" s="10"/>
      <c r="E506" s="112"/>
      <c r="F506" s="10"/>
      <c r="G506" s="10"/>
      <c r="H506" s="15"/>
      <c r="I506" s="15"/>
      <c r="J506" s="15"/>
      <c r="K506" s="15"/>
      <c r="L506" s="15"/>
      <c r="M506" s="15"/>
      <c r="N506" s="15"/>
      <c r="O506" s="15"/>
      <c r="P506" s="11"/>
      <c r="Q506" s="11"/>
      <c r="R506" s="10"/>
      <c r="S506" s="22"/>
      <c r="T506" s="10"/>
    </row>
    <row r="507" spans="1:20">
      <c r="A507" s="10">
        <f t="shared" si="6"/>
        <v>502</v>
      </c>
      <c r="B507" s="10"/>
      <c r="C507" s="10"/>
      <c r="D507" s="10"/>
      <c r="E507" s="112"/>
      <c r="F507" s="10"/>
      <c r="G507" s="10"/>
      <c r="H507" s="15"/>
      <c r="I507" s="15"/>
      <c r="J507" s="15"/>
      <c r="K507" s="15"/>
      <c r="L507" s="15"/>
      <c r="M507" s="15"/>
      <c r="N507" s="15"/>
      <c r="O507" s="15"/>
      <c r="P507" s="11"/>
      <c r="Q507" s="11"/>
      <c r="R507" s="10"/>
      <c r="S507" s="22"/>
      <c r="T507" s="10"/>
    </row>
    <row r="508" spans="1:20">
      <c r="A508" s="10">
        <f t="shared" si="6"/>
        <v>503</v>
      </c>
      <c r="B508" s="10"/>
      <c r="C508" s="10"/>
      <c r="D508" s="10"/>
      <c r="E508" s="112"/>
      <c r="F508" s="10"/>
      <c r="G508" s="10"/>
      <c r="H508" s="15"/>
      <c r="I508" s="15"/>
      <c r="J508" s="15"/>
      <c r="K508" s="15"/>
      <c r="L508" s="15"/>
      <c r="M508" s="15"/>
      <c r="N508" s="15"/>
      <c r="O508" s="15"/>
      <c r="P508" s="11"/>
      <c r="Q508" s="11"/>
      <c r="R508" s="10"/>
      <c r="S508" s="22"/>
      <c r="T508" s="10"/>
    </row>
    <row r="509" spans="1:20">
      <c r="A509" s="10">
        <f t="shared" si="6"/>
        <v>504</v>
      </c>
      <c r="B509" s="10"/>
      <c r="C509" s="10"/>
      <c r="D509" s="10"/>
      <c r="E509" s="112"/>
      <c r="F509" s="10"/>
      <c r="G509" s="10"/>
      <c r="H509" s="15"/>
      <c r="I509" s="15"/>
      <c r="J509" s="15"/>
      <c r="K509" s="15"/>
      <c r="L509" s="15"/>
      <c r="M509" s="15"/>
      <c r="N509" s="15"/>
      <c r="O509" s="15"/>
      <c r="P509" s="11"/>
      <c r="Q509" s="11"/>
      <c r="R509" s="10"/>
      <c r="S509" s="22"/>
      <c r="T509" s="10"/>
    </row>
    <row r="510" spans="1:20">
      <c r="A510" s="10">
        <f t="shared" si="6"/>
        <v>505</v>
      </c>
      <c r="B510" s="10"/>
      <c r="C510" s="10"/>
      <c r="D510" s="10"/>
      <c r="E510" s="112"/>
      <c r="F510" s="10"/>
      <c r="G510" s="10"/>
      <c r="H510" s="15"/>
      <c r="I510" s="15"/>
      <c r="J510" s="15"/>
      <c r="K510" s="15"/>
      <c r="L510" s="15"/>
      <c r="M510" s="15"/>
      <c r="N510" s="15"/>
      <c r="O510" s="15"/>
      <c r="P510" s="11"/>
      <c r="Q510" s="11"/>
      <c r="R510" s="10"/>
      <c r="S510" s="22"/>
      <c r="T510" s="10"/>
    </row>
    <row r="511" spans="1:20">
      <c r="A511" s="10">
        <f t="shared" si="6"/>
        <v>506</v>
      </c>
      <c r="B511" s="10"/>
      <c r="C511" s="10"/>
      <c r="D511" s="10"/>
      <c r="E511" s="112"/>
      <c r="F511" s="10"/>
      <c r="G511" s="10"/>
      <c r="H511" s="15"/>
      <c r="I511" s="15"/>
      <c r="J511" s="15"/>
      <c r="K511" s="15"/>
      <c r="L511" s="15"/>
      <c r="M511" s="15"/>
      <c r="N511" s="15"/>
      <c r="O511" s="15"/>
      <c r="P511" s="11"/>
      <c r="Q511" s="11"/>
      <c r="R511" s="10"/>
      <c r="S511" s="22"/>
      <c r="T511" s="10"/>
    </row>
    <row r="512" spans="1:20">
      <c r="A512" s="10">
        <f t="shared" si="6"/>
        <v>507</v>
      </c>
      <c r="B512" s="10"/>
      <c r="C512" s="10"/>
      <c r="D512" s="10"/>
      <c r="E512" s="112"/>
      <c r="F512" s="10"/>
      <c r="G512" s="10"/>
      <c r="H512" s="15"/>
      <c r="I512" s="15"/>
      <c r="J512" s="15"/>
      <c r="K512" s="15"/>
      <c r="L512" s="15"/>
      <c r="M512" s="15"/>
      <c r="N512" s="15"/>
      <c r="O512" s="15"/>
      <c r="P512" s="11"/>
      <c r="Q512" s="11"/>
      <c r="R512" s="10"/>
      <c r="S512" s="22"/>
      <c r="T512" s="10"/>
    </row>
    <row r="513" spans="1:20">
      <c r="A513" s="10">
        <f t="shared" si="6"/>
        <v>508</v>
      </c>
      <c r="B513" s="10"/>
      <c r="C513" s="10"/>
      <c r="D513" s="10"/>
      <c r="E513" s="112"/>
      <c r="F513" s="10"/>
      <c r="G513" s="10"/>
      <c r="H513" s="15"/>
      <c r="I513" s="15"/>
      <c r="J513" s="15"/>
      <c r="K513" s="15"/>
      <c r="L513" s="15"/>
      <c r="M513" s="15"/>
      <c r="N513" s="15"/>
      <c r="O513" s="15"/>
      <c r="P513" s="11"/>
      <c r="Q513" s="11"/>
      <c r="R513" s="10"/>
      <c r="S513" s="22"/>
      <c r="T513" s="10"/>
    </row>
    <row r="514" spans="1:20">
      <c r="A514" s="10">
        <f t="shared" si="6"/>
        <v>509</v>
      </c>
      <c r="B514" s="10"/>
      <c r="C514" s="10"/>
      <c r="D514" s="10"/>
      <c r="E514" s="112"/>
      <c r="F514" s="10"/>
      <c r="G514" s="10"/>
      <c r="H514" s="15"/>
      <c r="I514" s="15"/>
      <c r="J514" s="15"/>
      <c r="K514" s="15"/>
      <c r="L514" s="15"/>
      <c r="M514" s="15"/>
      <c r="N514" s="15"/>
      <c r="O514" s="15"/>
      <c r="P514" s="11"/>
      <c r="Q514" s="11"/>
      <c r="R514" s="10"/>
      <c r="S514" s="22"/>
      <c r="T514" s="10"/>
    </row>
    <row r="515" spans="1:20">
      <c r="A515" s="10">
        <f t="shared" si="6"/>
        <v>510</v>
      </c>
      <c r="B515" s="10"/>
      <c r="C515" s="10"/>
      <c r="D515" s="10"/>
      <c r="E515" s="112"/>
      <c r="F515" s="10"/>
      <c r="G515" s="10"/>
      <c r="H515" s="15"/>
      <c r="I515" s="15"/>
      <c r="J515" s="15"/>
      <c r="K515" s="15"/>
      <c r="L515" s="15"/>
      <c r="M515" s="15"/>
      <c r="N515" s="15"/>
      <c r="O515" s="15"/>
      <c r="P515" s="11"/>
      <c r="Q515" s="11"/>
      <c r="R515" s="10"/>
      <c r="S515" s="22"/>
      <c r="T515" s="10"/>
    </row>
    <row r="516" spans="1:20">
      <c r="A516" s="10">
        <f t="shared" si="6"/>
        <v>511</v>
      </c>
      <c r="B516" s="10"/>
      <c r="C516" s="10"/>
      <c r="D516" s="10"/>
      <c r="E516" s="112"/>
      <c r="F516" s="10"/>
      <c r="G516" s="10"/>
      <c r="H516" s="15"/>
      <c r="I516" s="15"/>
      <c r="J516" s="15"/>
      <c r="K516" s="15"/>
      <c r="L516" s="15"/>
      <c r="M516" s="15"/>
      <c r="N516" s="15"/>
      <c r="O516" s="15"/>
      <c r="P516" s="11"/>
      <c r="Q516" s="11"/>
      <c r="R516" s="10"/>
      <c r="S516" s="22"/>
      <c r="T516" s="10"/>
    </row>
    <row r="517" spans="1:20">
      <c r="A517" s="10">
        <f t="shared" si="6"/>
        <v>512</v>
      </c>
      <c r="B517" s="10"/>
      <c r="C517" s="10"/>
      <c r="D517" s="10"/>
      <c r="E517" s="112"/>
      <c r="F517" s="10"/>
      <c r="G517" s="10"/>
      <c r="H517" s="15"/>
      <c r="I517" s="15"/>
      <c r="J517" s="15"/>
      <c r="K517" s="15"/>
      <c r="L517" s="15"/>
      <c r="M517" s="15"/>
      <c r="N517" s="15"/>
      <c r="O517" s="15"/>
      <c r="P517" s="11"/>
      <c r="Q517" s="11"/>
      <c r="R517" s="10"/>
      <c r="S517" s="22"/>
      <c r="T517" s="10"/>
    </row>
    <row r="518" spans="1:20">
      <c r="A518" s="10">
        <f t="shared" si="6"/>
        <v>513</v>
      </c>
      <c r="B518" s="10"/>
      <c r="C518" s="10"/>
      <c r="D518" s="10"/>
      <c r="E518" s="112"/>
      <c r="F518" s="10"/>
      <c r="G518" s="10"/>
      <c r="H518" s="15"/>
      <c r="I518" s="15"/>
      <c r="J518" s="15"/>
      <c r="K518" s="15"/>
      <c r="L518" s="15"/>
      <c r="M518" s="15"/>
      <c r="N518" s="15"/>
      <c r="O518" s="15"/>
      <c r="P518" s="11"/>
      <c r="Q518" s="11"/>
      <c r="R518" s="10"/>
      <c r="S518" s="22"/>
      <c r="T518" s="10"/>
    </row>
    <row r="519" spans="1:20">
      <c r="A519" s="10">
        <f t="shared" si="6"/>
        <v>514</v>
      </c>
      <c r="B519" s="10"/>
      <c r="C519" s="10"/>
      <c r="D519" s="10"/>
      <c r="E519" s="112"/>
      <c r="F519" s="10"/>
      <c r="G519" s="10"/>
      <c r="H519" s="15"/>
      <c r="I519" s="15"/>
      <c r="J519" s="15"/>
      <c r="K519" s="15"/>
      <c r="L519" s="15"/>
      <c r="M519" s="15"/>
      <c r="N519" s="15"/>
      <c r="O519" s="15"/>
      <c r="P519" s="11"/>
      <c r="Q519" s="11"/>
      <c r="R519" s="10"/>
      <c r="S519" s="22"/>
      <c r="T519" s="10"/>
    </row>
    <row r="520" spans="1:20">
      <c r="A520" s="10">
        <f t="shared" si="6"/>
        <v>515</v>
      </c>
      <c r="B520" s="10"/>
      <c r="C520" s="10"/>
      <c r="D520" s="10"/>
      <c r="E520" s="112"/>
      <c r="F520" s="10"/>
      <c r="G520" s="10"/>
      <c r="H520" s="15"/>
      <c r="I520" s="15"/>
      <c r="J520" s="15"/>
      <c r="K520" s="15"/>
      <c r="L520" s="15"/>
      <c r="M520" s="15"/>
      <c r="N520" s="15"/>
      <c r="O520" s="15"/>
      <c r="P520" s="11"/>
      <c r="Q520" s="11"/>
      <c r="R520" s="10"/>
      <c r="S520" s="22"/>
      <c r="T520" s="10"/>
    </row>
    <row r="521" spans="1:20">
      <c r="A521" s="10">
        <f t="shared" si="6"/>
        <v>516</v>
      </c>
      <c r="B521" s="10"/>
      <c r="C521" s="10"/>
      <c r="D521" s="10"/>
      <c r="E521" s="112"/>
      <c r="F521" s="10"/>
      <c r="G521" s="10"/>
      <c r="H521" s="15"/>
      <c r="I521" s="15"/>
      <c r="J521" s="15"/>
      <c r="K521" s="15"/>
      <c r="L521" s="15"/>
      <c r="M521" s="15"/>
      <c r="N521" s="15"/>
      <c r="O521" s="15"/>
      <c r="P521" s="11"/>
      <c r="Q521" s="11"/>
      <c r="R521" s="10"/>
      <c r="S521" s="22"/>
      <c r="T521" s="10"/>
    </row>
    <row r="522" spans="1:20">
      <c r="A522" s="10">
        <f t="shared" si="6"/>
        <v>517</v>
      </c>
      <c r="B522" s="10"/>
      <c r="C522" s="10"/>
      <c r="D522" s="10"/>
      <c r="E522" s="112"/>
      <c r="F522" s="10"/>
      <c r="G522" s="10"/>
      <c r="H522" s="15"/>
      <c r="I522" s="15"/>
      <c r="J522" s="15"/>
      <c r="K522" s="15"/>
      <c r="L522" s="15"/>
      <c r="M522" s="15"/>
      <c r="N522" s="15"/>
      <c r="O522" s="15"/>
      <c r="P522" s="11"/>
      <c r="Q522" s="11"/>
      <c r="R522" s="10"/>
      <c r="S522" s="22"/>
      <c r="T522" s="10"/>
    </row>
    <row r="523" spans="1:20">
      <c r="A523" s="10">
        <f t="shared" si="6"/>
        <v>518</v>
      </c>
      <c r="B523" s="10"/>
      <c r="C523" s="10"/>
      <c r="D523" s="10"/>
      <c r="E523" s="112"/>
      <c r="F523" s="10"/>
      <c r="G523" s="10"/>
      <c r="H523" s="15"/>
      <c r="I523" s="15"/>
      <c r="J523" s="15"/>
      <c r="K523" s="15"/>
      <c r="L523" s="15"/>
      <c r="M523" s="15"/>
      <c r="N523" s="15"/>
      <c r="O523" s="15"/>
      <c r="P523" s="11"/>
      <c r="Q523" s="11"/>
      <c r="R523" s="10"/>
      <c r="S523" s="22"/>
      <c r="T523" s="10"/>
    </row>
    <row r="524" spans="1:20">
      <c r="A524" s="10">
        <f t="shared" ref="A524:A587" si="7">+ROW()-5</f>
        <v>519</v>
      </c>
      <c r="B524" s="10"/>
      <c r="C524" s="10"/>
      <c r="D524" s="10"/>
      <c r="E524" s="112"/>
      <c r="F524" s="10"/>
      <c r="G524" s="10"/>
      <c r="H524" s="15"/>
      <c r="I524" s="15"/>
      <c r="J524" s="15"/>
      <c r="K524" s="15"/>
      <c r="L524" s="15"/>
      <c r="M524" s="15"/>
      <c r="N524" s="15"/>
      <c r="O524" s="15"/>
      <c r="P524" s="11"/>
      <c r="Q524" s="11"/>
      <c r="R524" s="10"/>
      <c r="S524" s="22"/>
      <c r="T524" s="10"/>
    </row>
    <row r="525" spans="1:20">
      <c r="A525" s="10">
        <f t="shared" si="7"/>
        <v>520</v>
      </c>
      <c r="B525" s="10"/>
      <c r="C525" s="10"/>
      <c r="D525" s="10"/>
      <c r="E525" s="112"/>
      <c r="F525" s="10"/>
      <c r="G525" s="10"/>
      <c r="H525" s="15"/>
      <c r="I525" s="15"/>
      <c r="J525" s="15"/>
      <c r="K525" s="15"/>
      <c r="L525" s="15"/>
      <c r="M525" s="15"/>
      <c r="N525" s="15"/>
      <c r="O525" s="15"/>
      <c r="P525" s="11"/>
      <c r="Q525" s="11"/>
      <c r="R525" s="10"/>
      <c r="S525" s="22"/>
      <c r="T525" s="10"/>
    </row>
    <row r="526" spans="1:20">
      <c r="A526" s="10">
        <f t="shared" si="7"/>
        <v>521</v>
      </c>
      <c r="B526" s="10"/>
      <c r="C526" s="10"/>
      <c r="D526" s="10"/>
      <c r="E526" s="112"/>
      <c r="F526" s="10"/>
      <c r="G526" s="10"/>
      <c r="H526" s="15"/>
      <c r="I526" s="15"/>
      <c r="J526" s="15"/>
      <c r="K526" s="15"/>
      <c r="L526" s="15"/>
      <c r="M526" s="15"/>
      <c r="N526" s="15"/>
      <c r="O526" s="15"/>
      <c r="P526" s="11"/>
      <c r="Q526" s="11"/>
      <c r="R526" s="10"/>
      <c r="S526" s="22"/>
      <c r="T526" s="10"/>
    </row>
    <row r="527" spans="1:20">
      <c r="A527" s="10">
        <f t="shared" si="7"/>
        <v>522</v>
      </c>
      <c r="B527" s="10"/>
      <c r="C527" s="10"/>
      <c r="D527" s="10"/>
      <c r="E527" s="112"/>
      <c r="F527" s="10"/>
      <c r="G527" s="10"/>
      <c r="H527" s="15"/>
      <c r="I527" s="15"/>
      <c r="J527" s="15"/>
      <c r="K527" s="15"/>
      <c r="L527" s="15"/>
      <c r="M527" s="15"/>
      <c r="N527" s="15"/>
      <c r="O527" s="15"/>
      <c r="P527" s="11"/>
      <c r="Q527" s="11"/>
      <c r="R527" s="10"/>
      <c r="S527" s="22"/>
      <c r="T527" s="10"/>
    </row>
    <row r="528" spans="1:20">
      <c r="A528" s="10">
        <f t="shared" si="7"/>
        <v>523</v>
      </c>
      <c r="B528" s="10"/>
      <c r="C528" s="10"/>
      <c r="D528" s="10"/>
      <c r="E528" s="112"/>
      <c r="F528" s="10"/>
      <c r="G528" s="10"/>
      <c r="H528" s="15"/>
      <c r="I528" s="15"/>
      <c r="J528" s="15"/>
      <c r="K528" s="15"/>
      <c r="L528" s="15"/>
      <c r="M528" s="15"/>
      <c r="N528" s="15"/>
      <c r="O528" s="15"/>
      <c r="P528" s="11"/>
      <c r="Q528" s="11"/>
      <c r="R528" s="10"/>
      <c r="S528" s="22"/>
      <c r="T528" s="10"/>
    </row>
    <row r="529" spans="1:20">
      <c r="A529" s="10">
        <f t="shared" si="7"/>
        <v>524</v>
      </c>
      <c r="B529" s="10"/>
      <c r="C529" s="10"/>
      <c r="D529" s="10"/>
      <c r="E529" s="112"/>
      <c r="F529" s="10"/>
      <c r="G529" s="10"/>
      <c r="H529" s="15"/>
      <c r="I529" s="15"/>
      <c r="J529" s="15"/>
      <c r="K529" s="15"/>
      <c r="L529" s="15"/>
      <c r="M529" s="15"/>
      <c r="N529" s="15"/>
      <c r="O529" s="15"/>
      <c r="P529" s="11"/>
      <c r="Q529" s="11"/>
      <c r="R529" s="10"/>
      <c r="S529" s="22"/>
      <c r="T529" s="10"/>
    </row>
    <row r="530" spans="1:20">
      <c r="A530" s="10">
        <f t="shared" si="7"/>
        <v>525</v>
      </c>
      <c r="B530" s="10"/>
      <c r="C530" s="10"/>
      <c r="D530" s="10"/>
      <c r="E530" s="112"/>
      <c r="F530" s="10"/>
      <c r="G530" s="10"/>
      <c r="H530" s="15"/>
      <c r="I530" s="15"/>
      <c r="J530" s="15"/>
      <c r="K530" s="15"/>
      <c r="L530" s="15"/>
      <c r="M530" s="15"/>
      <c r="N530" s="15"/>
      <c r="O530" s="15"/>
      <c r="P530" s="11"/>
      <c r="Q530" s="11"/>
      <c r="R530" s="10"/>
      <c r="S530" s="22"/>
      <c r="T530" s="10"/>
    </row>
    <row r="531" spans="1:20">
      <c r="A531" s="10">
        <f t="shared" si="7"/>
        <v>526</v>
      </c>
      <c r="B531" s="10"/>
      <c r="C531" s="10"/>
      <c r="D531" s="10"/>
      <c r="E531" s="112"/>
      <c r="F531" s="10"/>
      <c r="G531" s="10"/>
      <c r="H531" s="15"/>
      <c r="I531" s="15"/>
      <c r="J531" s="15"/>
      <c r="K531" s="15"/>
      <c r="L531" s="15"/>
      <c r="M531" s="15"/>
      <c r="N531" s="15"/>
      <c r="O531" s="15"/>
      <c r="P531" s="11"/>
      <c r="Q531" s="11"/>
      <c r="R531" s="10"/>
      <c r="S531" s="22"/>
      <c r="T531" s="10"/>
    </row>
    <row r="532" spans="1:20">
      <c r="A532" s="10">
        <f t="shared" si="7"/>
        <v>527</v>
      </c>
      <c r="B532" s="10"/>
      <c r="C532" s="10"/>
      <c r="D532" s="10"/>
      <c r="E532" s="112"/>
      <c r="F532" s="10"/>
      <c r="G532" s="10"/>
      <c r="H532" s="15"/>
      <c r="I532" s="15"/>
      <c r="J532" s="15"/>
      <c r="K532" s="15"/>
      <c r="L532" s="15"/>
      <c r="M532" s="15"/>
      <c r="N532" s="15"/>
      <c r="O532" s="15"/>
      <c r="P532" s="11"/>
      <c r="Q532" s="11"/>
      <c r="R532" s="10"/>
      <c r="S532" s="22"/>
      <c r="T532" s="10"/>
    </row>
    <row r="533" spans="1:20">
      <c r="A533" s="10">
        <f t="shared" si="7"/>
        <v>528</v>
      </c>
      <c r="B533" s="10"/>
      <c r="C533" s="10"/>
      <c r="D533" s="10"/>
      <c r="E533" s="112"/>
      <c r="F533" s="10"/>
      <c r="G533" s="10"/>
      <c r="H533" s="15"/>
      <c r="I533" s="15"/>
      <c r="J533" s="15"/>
      <c r="K533" s="15"/>
      <c r="L533" s="15"/>
      <c r="M533" s="15"/>
      <c r="N533" s="15"/>
      <c r="O533" s="15"/>
      <c r="P533" s="11"/>
      <c r="Q533" s="11"/>
      <c r="R533" s="10"/>
      <c r="S533" s="22"/>
      <c r="T533" s="10"/>
    </row>
    <row r="534" spans="1:20">
      <c r="A534" s="10">
        <f t="shared" si="7"/>
        <v>529</v>
      </c>
      <c r="B534" s="10"/>
      <c r="C534" s="10"/>
      <c r="D534" s="10"/>
      <c r="E534" s="112"/>
      <c r="F534" s="10"/>
      <c r="G534" s="10"/>
      <c r="H534" s="15"/>
      <c r="I534" s="15"/>
      <c r="J534" s="15"/>
      <c r="K534" s="15"/>
      <c r="L534" s="15"/>
      <c r="M534" s="15"/>
      <c r="N534" s="15"/>
      <c r="O534" s="15"/>
      <c r="P534" s="11"/>
      <c r="Q534" s="11"/>
      <c r="R534" s="10"/>
      <c r="S534" s="22"/>
      <c r="T534" s="10"/>
    </row>
    <row r="535" spans="1:20">
      <c r="A535" s="10">
        <f t="shared" si="7"/>
        <v>530</v>
      </c>
      <c r="B535" s="10"/>
      <c r="C535" s="10"/>
      <c r="D535" s="10"/>
      <c r="E535" s="112"/>
      <c r="F535" s="10"/>
      <c r="G535" s="10"/>
      <c r="H535" s="15"/>
      <c r="I535" s="15"/>
      <c r="J535" s="15"/>
      <c r="K535" s="15"/>
      <c r="L535" s="15"/>
      <c r="M535" s="15"/>
      <c r="N535" s="15"/>
      <c r="O535" s="15"/>
      <c r="P535" s="11"/>
      <c r="Q535" s="11"/>
      <c r="R535" s="10"/>
      <c r="S535" s="22"/>
      <c r="T535" s="10"/>
    </row>
    <row r="536" spans="1:20">
      <c r="A536" s="10">
        <f t="shared" si="7"/>
        <v>531</v>
      </c>
      <c r="B536" s="10"/>
      <c r="C536" s="10"/>
      <c r="D536" s="10"/>
      <c r="E536" s="112"/>
      <c r="F536" s="10"/>
      <c r="G536" s="10"/>
      <c r="H536" s="15"/>
      <c r="I536" s="15"/>
      <c r="J536" s="11"/>
      <c r="K536" s="11"/>
      <c r="L536" s="15"/>
      <c r="M536" s="15"/>
      <c r="N536" s="11"/>
      <c r="O536" s="15"/>
      <c r="P536" s="11"/>
      <c r="Q536" s="11"/>
      <c r="R536" s="10"/>
      <c r="S536" s="22"/>
      <c r="T536" s="10"/>
    </row>
    <row r="537" spans="1:20">
      <c r="A537" s="10">
        <f t="shared" si="7"/>
        <v>532</v>
      </c>
      <c r="B537" s="10"/>
      <c r="C537" s="10"/>
      <c r="D537" s="10"/>
      <c r="E537" s="112"/>
      <c r="F537" s="10"/>
      <c r="G537" s="10"/>
      <c r="H537" s="15"/>
      <c r="I537" s="15"/>
      <c r="J537" s="11"/>
      <c r="K537" s="11"/>
      <c r="L537" s="15"/>
      <c r="M537" s="15"/>
      <c r="N537" s="11"/>
      <c r="O537" s="15"/>
      <c r="P537" s="11"/>
      <c r="Q537" s="11"/>
      <c r="R537" s="10"/>
      <c r="S537" s="22"/>
      <c r="T537" s="10"/>
    </row>
    <row r="538" spans="1:20">
      <c r="A538" s="10">
        <f t="shared" si="7"/>
        <v>533</v>
      </c>
      <c r="B538" s="10"/>
      <c r="C538" s="10"/>
      <c r="D538" s="10"/>
      <c r="E538" s="112"/>
      <c r="F538" s="10"/>
      <c r="G538" s="10"/>
      <c r="H538" s="15"/>
      <c r="I538" s="15"/>
      <c r="J538" s="11"/>
      <c r="K538" s="11"/>
      <c r="L538" s="15"/>
      <c r="M538" s="15"/>
      <c r="N538" s="11"/>
      <c r="O538" s="15"/>
      <c r="P538" s="11"/>
      <c r="Q538" s="11"/>
      <c r="R538" s="10"/>
      <c r="S538" s="22"/>
      <c r="T538" s="10"/>
    </row>
    <row r="539" spans="1:20">
      <c r="A539" s="10">
        <f t="shared" si="7"/>
        <v>534</v>
      </c>
      <c r="B539" s="10"/>
      <c r="C539" s="10"/>
      <c r="D539" s="10"/>
      <c r="E539" s="112"/>
      <c r="F539" s="10"/>
      <c r="G539" s="10"/>
      <c r="H539" s="15"/>
      <c r="I539" s="15"/>
      <c r="J539" s="11"/>
      <c r="K539" s="11"/>
      <c r="L539" s="15"/>
      <c r="M539" s="15"/>
      <c r="N539" s="11"/>
      <c r="O539" s="15"/>
      <c r="P539" s="11"/>
      <c r="Q539" s="11"/>
      <c r="R539" s="10"/>
      <c r="S539" s="22"/>
      <c r="T539" s="10"/>
    </row>
    <row r="540" spans="1:20">
      <c r="A540" s="10">
        <f t="shared" si="7"/>
        <v>535</v>
      </c>
      <c r="B540" s="10"/>
      <c r="C540" s="10"/>
      <c r="D540" s="10"/>
      <c r="E540" s="112"/>
      <c r="F540" s="10"/>
      <c r="G540" s="10"/>
      <c r="H540" s="15"/>
      <c r="I540" s="15"/>
      <c r="J540" s="11"/>
      <c r="K540" s="11"/>
      <c r="L540" s="15"/>
      <c r="M540" s="15"/>
      <c r="N540" s="11"/>
      <c r="O540" s="15"/>
      <c r="P540" s="11"/>
      <c r="Q540" s="11"/>
      <c r="R540" s="10"/>
      <c r="S540" s="22"/>
      <c r="T540" s="10"/>
    </row>
    <row r="541" spans="1:20">
      <c r="A541" s="10">
        <f t="shared" si="7"/>
        <v>536</v>
      </c>
      <c r="B541" s="10"/>
      <c r="C541" s="10"/>
      <c r="D541" s="10"/>
      <c r="E541" s="112"/>
      <c r="F541" s="10"/>
      <c r="G541" s="10"/>
      <c r="H541" s="15"/>
      <c r="I541" s="15"/>
      <c r="J541" s="11"/>
      <c r="K541" s="11"/>
      <c r="L541" s="15"/>
      <c r="M541" s="15"/>
      <c r="N541" s="11"/>
      <c r="O541" s="15"/>
      <c r="P541" s="11"/>
      <c r="Q541" s="11"/>
      <c r="R541" s="10"/>
      <c r="S541" s="22"/>
      <c r="T541" s="10"/>
    </row>
    <row r="542" spans="1:20">
      <c r="A542" s="10">
        <f t="shared" si="7"/>
        <v>537</v>
      </c>
      <c r="B542" s="10"/>
      <c r="C542" s="10"/>
      <c r="D542" s="10"/>
      <c r="E542" s="112"/>
      <c r="F542" s="10"/>
      <c r="G542" s="10"/>
      <c r="H542" s="15"/>
      <c r="I542" s="15"/>
      <c r="J542" s="11"/>
      <c r="K542" s="11"/>
      <c r="L542" s="15"/>
      <c r="M542" s="15"/>
      <c r="N542" s="11"/>
      <c r="O542" s="15"/>
      <c r="P542" s="11"/>
      <c r="Q542" s="11"/>
      <c r="R542" s="10"/>
      <c r="S542" s="22"/>
      <c r="T542" s="10"/>
    </row>
    <row r="543" spans="1:20">
      <c r="A543" s="10">
        <f t="shared" si="7"/>
        <v>538</v>
      </c>
      <c r="B543" s="10"/>
      <c r="C543" s="10"/>
      <c r="D543" s="10"/>
      <c r="E543" s="112"/>
      <c r="F543" s="10"/>
      <c r="G543" s="10"/>
      <c r="H543" s="15"/>
      <c r="I543" s="15"/>
      <c r="J543" s="11"/>
      <c r="K543" s="11"/>
      <c r="L543" s="15"/>
      <c r="M543" s="15"/>
      <c r="N543" s="11"/>
      <c r="O543" s="15"/>
      <c r="P543" s="11"/>
      <c r="Q543" s="11"/>
      <c r="R543" s="10"/>
      <c r="S543" s="22"/>
      <c r="T543" s="10"/>
    </row>
    <row r="544" spans="1:20">
      <c r="A544" s="10">
        <f t="shared" si="7"/>
        <v>539</v>
      </c>
      <c r="B544" s="10"/>
      <c r="C544" s="10"/>
      <c r="D544" s="10"/>
      <c r="E544" s="112"/>
      <c r="F544" s="10"/>
      <c r="G544" s="10"/>
      <c r="H544" s="15"/>
      <c r="I544" s="15"/>
      <c r="J544" s="11"/>
      <c r="K544" s="11"/>
      <c r="L544" s="15"/>
      <c r="M544" s="15"/>
      <c r="N544" s="11"/>
      <c r="O544" s="15"/>
      <c r="P544" s="11"/>
      <c r="Q544" s="11"/>
      <c r="R544" s="10"/>
      <c r="S544" s="22"/>
      <c r="T544" s="10"/>
    </row>
    <row r="545" spans="1:35">
      <c r="A545" s="10">
        <f t="shared" si="7"/>
        <v>540</v>
      </c>
      <c r="B545" s="10"/>
      <c r="C545" s="10"/>
      <c r="D545" s="10"/>
      <c r="E545" s="112"/>
      <c r="F545" s="10"/>
      <c r="G545" s="10"/>
      <c r="H545" s="15"/>
      <c r="I545" s="15"/>
      <c r="J545" s="11"/>
      <c r="K545" s="11"/>
      <c r="L545" s="15"/>
      <c r="M545" s="15"/>
      <c r="N545" s="11"/>
      <c r="O545" s="15"/>
      <c r="P545" s="11"/>
      <c r="Q545" s="11"/>
      <c r="R545" s="10"/>
      <c r="S545" s="22"/>
      <c r="T545" s="10"/>
    </row>
    <row r="546" spans="1:35">
      <c r="A546" s="10">
        <f t="shared" si="7"/>
        <v>541</v>
      </c>
      <c r="B546" s="10"/>
      <c r="C546" s="10"/>
      <c r="D546" s="10"/>
      <c r="E546" s="112"/>
      <c r="F546" s="10"/>
      <c r="G546" s="10"/>
      <c r="H546" s="15"/>
      <c r="I546" s="15"/>
      <c r="J546" s="11"/>
      <c r="K546" s="11"/>
      <c r="L546" s="15"/>
      <c r="M546" s="15"/>
      <c r="N546" s="11"/>
      <c r="O546" s="15"/>
      <c r="P546" s="11"/>
      <c r="Q546" s="11"/>
      <c r="R546" s="10"/>
      <c r="S546" s="22"/>
      <c r="T546" s="10"/>
    </row>
    <row r="547" spans="1:35">
      <c r="A547" s="10">
        <f t="shared" si="7"/>
        <v>542</v>
      </c>
      <c r="B547" s="10"/>
      <c r="C547" s="10"/>
      <c r="D547" s="10"/>
      <c r="E547" s="112"/>
      <c r="F547" s="10"/>
      <c r="G547" s="10"/>
      <c r="H547" s="15"/>
      <c r="I547" s="15"/>
      <c r="J547" s="11"/>
      <c r="K547" s="11"/>
      <c r="L547" s="15"/>
      <c r="M547" s="15"/>
      <c r="N547" s="11"/>
      <c r="O547" s="15"/>
      <c r="P547" s="11"/>
      <c r="Q547" s="11"/>
      <c r="R547" s="10"/>
      <c r="S547" s="22"/>
      <c r="T547" s="10"/>
    </row>
    <row r="548" spans="1:35">
      <c r="A548" s="10">
        <f t="shared" si="7"/>
        <v>543</v>
      </c>
      <c r="B548" s="10"/>
      <c r="C548" s="10"/>
      <c r="D548" s="10"/>
      <c r="E548" s="112"/>
      <c r="F548" s="10"/>
      <c r="G548" s="10"/>
      <c r="H548" s="15"/>
      <c r="I548" s="15"/>
      <c r="J548" s="11"/>
      <c r="K548" s="11"/>
      <c r="L548" s="15"/>
      <c r="M548" s="15"/>
      <c r="N548" s="11"/>
      <c r="O548" s="15"/>
      <c r="P548" s="11"/>
      <c r="Q548" s="11"/>
      <c r="R548" s="10"/>
      <c r="S548" s="22"/>
      <c r="T548" s="10"/>
    </row>
    <row r="549" spans="1:35">
      <c r="A549" s="10">
        <f t="shared" si="7"/>
        <v>544</v>
      </c>
      <c r="B549" s="10"/>
      <c r="C549" s="10"/>
      <c r="D549" s="10"/>
      <c r="E549" s="112"/>
      <c r="F549" s="10"/>
      <c r="G549" s="10"/>
      <c r="H549" s="15"/>
      <c r="I549" s="15"/>
      <c r="J549" s="11"/>
      <c r="K549" s="11"/>
      <c r="L549" s="15"/>
      <c r="M549" s="15"/>
      <c r="N549" s="11"/>
      <c r="O549" s="15"/>
      <c r="P549" s="11"/>
      <c r="Q549" s="11"/>
      <c r="R549" s="10"/>
      <c r="S549" s="22"/>
      <c r="T549" s="10"/>
    </row>
    <row r="550" spans="1:35">
      <c r="A550" s="10">
        <f t="shared" si="7"/>
        <v>545</v>
      </c>
      <c r="B550" s="10"/>
      <c r="C550" s="10"/>
      <c r="D550" s="10"/>
      <c r="E550" s="112"/>
      <c r="F550" s="10"/>
      <c r="G550" s="10"/>
      <c r="H550" s="15"/>
      <c r="I550" s="15"/>
      <c r="J550" s="11"/>
      <c r="K550" s="11"/>
      <c r="L550" s="15"/>
      <c r="M550" s="15"/>
      <c r="N550" s="11"/>
      <c r="O550" s="15"/>
      <c r="P550" s="11"/>
      <c r="Q550" s="11"/>
      <c r="R550" s="10"/>
      <c r="S550" s="22"/>
      <c r="T550" s="10"/>
    </row>
    <row r="551" spans="1:35">
      <c r="A551" s="10">
        <f t="shared" si="7"/>
        <v>546</v>
      </c>
      <c r="B551" s="10"/>
      <c r="C551" s="10"/>
      <c r="D551" s="10"/>
      <c r="E551" s="112"/>
      <c r="F551" s="10"/>
      <c r="G551" s="10"/>
      <c r="H551" s="15"/>
      <c r="I551" s="15"/>
      <c r="J551" s="15"/>
      <c r="K551" s="15"/>
      <c r="L551" s="15"/>
      <c r="M551" s="15"/>
      <c r="N551" s="15"/>
      <c r="O551" s="15"/>
      <c r="P551" s="11"/>
      <c r="Q551" s="11"/>
      <c r="R551" s="10"/>
      <c r="S551" s="22"/>
      <c r="T551" s="10"/>
      <c r="AI551" s="31"/>
    </row>
    <row r="552" spans="1:35">
      <c r="A552" s="10">
        <f t="shared" si="7"/>
        <v>547</v>
      </c>
      <c r="B552" s="10"/>
      <c r="C552" s="10"/>
      <c r="D552" s="10"/>
      <c r="E552" s="112"/>
      <c r="F552" s="10"/>
      <c r="G552" s="10"/>
      <c r="H552" s="15"/>
      <c r="I552" s="15"/>
      <c r="J552" s="15"/>
      <c r="K552" s="15"/>
      <c r="L552" s="15"/>
      <c r="M552" s="15"/>
      <c r="N552" s="15"/>
      <c r="O552" s="15"/>
      <c r="P552" s="11"/>
      <c r="Q552" s="11"/>
      <c r="R552" s="10"/>
      <c r="S552" s="22"/>
      <c r="T552" s="10"/>
      <c r="AI552" s="31"/>
    </row>
    <row r="553" spans="1:35">
      <c r="A553" s="10">
        <f t="shared" si="7"/>
        <v>548</v>
      </c>
      <c r="B553" s="10"/>
      <c r="C553" s="10"/>
      <c r="D553" s="10"/>
      <c r="E553" s="112"/>
      <c r="F553" s="10"/>
      <c r="G553" s="10"/>
      <c r="H553" s="15"/>
      <c r="I553" s="15"/>
      <c r="J553" s="15"/>
      <c r="K553" s="15"/>
      <c r="L553" s="15"/>
      <c r="M553" s="15"/>
      <c r="N553" s="15"/>
      <c r="O553" s="15"/>
      <c r="P553" s="11"/>
      <c r="Q553" s="11"/>
      <c r="R553" s="10"/>
      <c r="S553" s="22"/>
      <c r="T553" s="10"/>
      <c r="AI553" s="31"/>
    </row>
    <row r="554" spans="1:35">
      <c r="A554" s="10">
        <f t="shared" si="7"/>
        <v>549</v>
      </c>
      <c r="B554" s="10"/>
      <c r="C554" s="10"/>
      <c r="D554" s="10"/>
      <c r="E554" s="112"/>
      <c r="F554" s="10"/>
      <c r="G554" s="10"/>
      <c r="H554" s="15"/>
      <c r="I554" s="15"/>
      <c r="J554" s="15"/>
      <c r="K554" s="15"/>
      <c r="L554" s="15"/>
      <c r="M554" s="15"/>
      <c r="N554" s="15"/>
      <c r="O554" s="15"/>
      <c r="P554" s="11"/>
      <c r="Q554" s="11"/>
      <c r="R554" s="10"/>
      <c r="S554" s="22"/>
      <c r="T554" s="10"/>
      <c r="AI554" s="31"/>
    </row>
    <row r="555" spans="1:35">
      <c r="A555" s="10">
        <f t="shared" si="7"/>
        <v>550</v>
      </c>
      <c r="B555" s="10"/>
      <c r="C555" s="10"/>
      <c r="D555" s="10"/>
      <c r="E555" s="112"/>
      <c r="F555" s="10"/>
      <c r="G555" s="10"/>
      <c r="H555" s="15"/>
      <c r="I555" s="15"/>
      <c r="J555" s="11"/>
      <c r="K555" s="11"/>
      <c r="L555" s="15"/>
      <c r="M555" s="11"/>
      <c r="N555" s="11"/>
      <c r="O555" s="11"/>
      <c r="P555" s="11"/>
      <c r="Q555" s="11"/>
      <c r="R555" s="10"/>
      <c r="S555" s="10"/>
      <c r="T555" s="10"/>
    </row>
    <row r="556" spans="1:35">
      <c r="A556" s="10">
        <f t="shared" si="7"/>
        <v>551</v>
      </c>
      <c r="B556" s="10"/>
      <c r="C556" s="10"/>
      <c r="D556" s="10"/>
      <c r="E556" s="112"/>
      <c r="F556" s="10"/>
      <c r="G556" s="10"/>
      <c r="H556" s="15"/>
      <c r="I556" s="15"/>
      <c r="J556" s="11"/>
      <c r="K556" s="11"/>
      <c r="L556" s="15"/>
      <c r="M556" s="11"/>
      <c r="N556" s="11"/>
      <c r="O556" s="11"/>
      <c r="P556" s="11"/>
      <c r="Q556" s="11"/>
      <c r="R556" s="10"/>
      <c r="S556" s="19"/>
      <c r="T556" s="10"/>
    </row>
    <row r="557" spans="1:35">
      <c r="A557" s="10">
        <f t="shared" si="7"/>
        <v>552</v>
      </c>
      <c r="B557" s="10"/>
      <c r="C557" s="10"/>
      <c r="D557" s="10"/>
      <c r="E557" s="112"/>
      <c r="F557" s="10"/>
      <c r="G557" s="10"/>
      <c r="H557" s="15"/>
      <c r="I557" s="15"/>
      <c r="J557" s="11"/>
      <c r="K557" s="11"/>
      <c r="L557" s="15"/>
      <c r="M557" s="11"/>
      <c r="N557" s="11"/>
      <c r="O557" s="11"/>
      <c r="P557" s="11"/>
      <c r="Q557" s="11"/>
      <c r="R557" s="10"/>
      <c r="S557" s="19"/>
      <c r="T557" s="10"/>
    </row>
    <row r="558" spans="1:35">
      <c r="A558" s="10">
        <f t="shared" si="7"/>
        <v>553</v>
      </c>
      <c r="B558" s="10"/>
      <c r="C558" s="10"/>
      <c r="D558" s="10"/>
      <c r="E558" s="112"/>
      <c r="F558" s="10"/>
      <c r="G558" s="10"/>
      <c r="H558" s="15"/>
      <c r="I558" s="15"/>
      <c r="J558" s="11"/>
      <c r="K558" s="11"/>
      <c r="L558" s="15"/>
      <c r="M558" s="11"/>
      <c r="N558" s="11"/>
      <c r="O558" s="11"/>
      <c r="P558" s="11"/>
      <c r="Q558" s="11"/>
      <c r="R558" s="10"/>
      <c r="S558" s="10"/>
      <c r="T558" s="10"/>
    </row>
    <row r="559" spans="1:35">
      <c r="A559" s="10">
        <f t="shared" si="7"/>
        <v>554</v>
      </c>
      <c r="B559" s="10"/>
      <c r="C559" s="10"/>
      <c r="D559" s="10"/>
      <c r="E559" s="112"/>
      <c r="F559" s="10"/>
      <c r="G559" s="10"/>
      <c r="H559" s="15"/>
      <c r="I559" s="15"/>
      <c r="J559" s="11"/>
      <c r="K559" s="11"/>
      <c r="L559" s="15"/>
      <c r="M559" s="11"/>
      <c r="N559" s="11"/>
      <c r="O559" s="11"/>
      <c r="P559" s="11"/>
      <c r="Q559" s="11"/>
      <c r="R559" s="10"/>
      <c r="S559" s="10"/>
      <c r="T559" s="10"/>
    </row>
    <row r="560" spans="1:35">
      <c r="A560" s="10">
        <f t="shared" si="7"/>
        <v>555</v>
      </c>
      <c r="B560" s="10"/>
      <c r="C560" s="10"/>
      <c r="D560" s="10"/>
      <c r="E560" s="112"/>
      <c r="F560" s="10"/>
      <c r="G560" s="10"/>
      <c r="H560" s="15"/>
      <c r="I560" s="15"/>
      <c r="J560" s="11"/>
      <c r="K560" s="11"/>
      <c r="L560" s="15"/>
      <c r="M560" s="11"/>
      <c r="N560" s="11"/>
      <c r="O560" s="11"/>
      <c r="P560" s="11"/>
      <c r="Q560" s="11"/>
      <c r="R560" s="10"/>
      <c r="S560" s="10"/>
      <c r="T560" s="10"/>
    </row>
    <row r="561" spans="1:20">
      <c r="A561" s="10">
        <f t="shared" si="7"/>
        <v>556</v>
      </c>
      <c r="B561" s="10"/>
      <c r="C561" s="10"/>
      <c r="D561" s="10"/>
      <c r="E561" s="112"/>
      <c r="F561" s="10"/>
      <c r="G561" s="10"/>
      <c r="H561" s="15"/>
      <c r="I561" s="15"/>
      <c r="J561" s="11"/>
      <c r="K561" s="11"/>
      <c r="L561" s="15"/>
      <c r="M561" s="11"/>
      <c r="N561" s="11"/>
      <c r="O561" s="11"/>
      <c r="P561" s="11"/>
      <c r="Q561" s="11"/>
      <c r="R561" s="10"/>
      <c r="S561" s="19"/>
      <c r="T561" s="10"/>
    </row>
    <row r="562" spans="1:20">
      <c r="A562" s="10">
        <f t="shared" si="7"/>
        <v>557</v>
      </c>
      <c r="B562" s="10"/>
      <c r="C562" s="10"/>
      <c r="D562" s="10"/>
      <c r="E562" s="112"/>
      <c r="F562" s="10"/>
      <c r="G562" s="10"/>
      <c r="H562" s="15"/>
      <c r="I562" s="15"/>
      <c r="J562" s="11"/>
      <c r="K562" s="11"/>
      <c r="L562" s="15"/>
      <c r="M562" s="11"/>
      <c r="N562" s="11"/>
      <c r="O562" s="11"/>
      <c r="P562" s="11"/>
      <c r="Q562" s="11"/>
      <c r="R562" s="10"/>
      <c r="S562" s="10"/>
      <c r="T562" s="10"/>
    </row>
    <row r="563" spans="1:20">
      <c r="A563" s="10">
        <f t="shared" si="7"/>
        <v>558</v>
      </c>
      <c r="B563" s="10"/>
      <c r="C563" s="10"/>
      <c r="D563" s="10"/>
      <c r="E563" s="112"/>
      <c r="F563" s="10"/>
      <c r="G563" s="10"/>
      <c r="H563" s="15"/>
      <c r="I563" s="15"/>
      <c r="J563" s="11"/>
      <c r="K563" s="11"/>
      <c r="L563" s="15"/>
      <c r="M563" s="11"/>
      <c r="N563" s="11"/>
      <c r="O563" s="11"/>
      <c r="P563" s="11"/>
      <c r="Q563" s="11"/>
      <c r="R563" s="10"/>
      <c r="S563" s="10"/>
      <c r="T563" s="10"/>
    </row>
    <row r="564" spans="1:20">
      <c r="A564" s="10">
        <f t="shared" si="7"/>
        <v>559</v>
      </c>
      <c r="B564" s="10"/>
      <c r="C564" s="10"/>
      <c r="D564" s="10"/>
      <c r="E564" s="112"/>
      <c r="F564" s="10"/>
      <c r="G564" s="10"/>
      <c r="H564" s="15"/>
      <c r="I564" s="15"/>
      <c r="J564" s="11"/>
      <c r="K564" s="11"/>
      <c r="L564" s="15"/>
      <c r="M564" s="11"/>
      <c r="N564" s="11"/>
      <c r="O564" s="11"/>
      <c r="P564" s="11"/>
      <c r="Q564" s="11"/>
      <c r="R564" s="10"/>
      <c r="S564" s="10"/>
      <c r="T564" s="10"/>
    </row>
    <row r="565" spans="1:20">
      <c r="A565" s="10">
        <f t="shared" si="7"/>
        <v>560</v>
      </c>
      <c r="B565" s="10"/>
      <c r="C565" s="10"/>
      <c r="D565" s="10"/>
      <c r="E565" s="112"/>
      <c r="F565" s="10"/>
      <c r="G565" s="10"/>
      <c r="H565" s="15"/>
      <c r="I565" s="15"/>
      <c r="J565" s="11"/>
      <c r="K565" s="11"/>
      <c r="L565" s="15"/>
      <c r="M565" s="11"/>
      <c r="N565" s="11"/>
      <c r="O565" s="11"/>
      <c r="P565" s="11"/>
      <c r="Q565" s="11"/>
      <c r="R565" s="10"/>
      <c r="S565" s="10"/>
      <c r="T565" s="10"/>
    </row>
    <row r="566" spans="1:20">
      <c r="A566" s="10">
        <f t="shared" si="7"/>
        <v>561</v>
      </c>
      <c r="B566" s="10"/>
      <c r="C566" s="10"/>
      <c r="D566" s="10"/>
      <c r="E566" s="112"/>
      <c r="F566" s="10"/>
      <c r="G566" s="10"/>
      <c r="H566" s="15"/>
      <c r="I566" s="15"/>
      <c r="J566" s="11"/>
      <c r="K566" s="11"/>
      <c r="L566" s="15"/>
      <c r="M566" s="11"/>
      <c r="N566" s="11"/>
      <c r="O566" s="11"/>
      <c r="P566" s="11"/>
      <c r="Q566" s="11"/>
      <c r="R566" s="10"/>
      <c r="S566" s="10"/>
      <c r="T566" s="10"/>
    </row>
    <row r="567" spans="1:20">
      <c r="A567" s="10">
        <f t="shared" si="7"/>
        <v>562</v>
      </c>
      <c r="B567" s="10"/>
      <c r="C567" s="10"/>
      <c r="D567" s="10"/>
      <c r="E567" s="112"/>
      <c r="F567" s="10"/>
      <c r="G567" s="10"/>
      <c r="H567" s="15"/>
      <c r="I567" s="15"/>
      <c r="J567" s="11"/>
      <c r="K567" s="11"/>
      <c r="L567" s="15"/>
      <c r="M567" s="11"/>
      <c r="N567" s="11"/>
      <c r="O567" s="11"/>
      <c r="P567" s="11"/>
      <c r="Q567" s="11"/>
      <c r="R567" s="10"/>
      <c r="S567" s="10"/>
      <c r="T567" s="10"/>
    </row>
    <row r="568" spans="1:20">
      <c r="A568" s="10">
        <f t="shared" si="7"/>
        <v>563</v>
      </c>
      <c r="B568" s="10"/>
      <c r="C568" s="10"/>
      <c r="D568" s="10"/>
      <c r="E568" s="112"/>
      <c r="F568" s="10"/>
      <c r="G568" s="10"/>
      <c r="H568" s="15"/>
      <c r="I568" s="15"/>
      <c r="J568" s="11"/>
      <c r="K568" s="11"/>
      <c r="L568" s="15"/>
      <c r="M568" s="11"/>
      <c r="N568" s="11"/>
      <c r="O568" s="11"/>
      <c r="P568" s="11"/>
      <c r="Q568" s="11"/>
      <c r="R568" s="10"/>
      <c r="S568" s="19"/>
      <c r="T568" s="23"/>
    </row>
    <row r="569" spans="1:20">
      <c r="A569" s="10">
        <f t="shared" si="7"/>
        <v>564</v>
      </c>
      <c r="B569" s="10"/>
      <c r="C569" s="10"/>
      <c r="D569" s="10"/>
      <c r="E569" s="112"/>
      <c r="F569" s="10"/>
      <c r="G569" s="10"/>
      <c r="H569" s="15"/>
      <c r="I569" s="15"/>
      <c r="J569" s="11"/>
      <c r="K569" s="11"/>
      <c r="L569" s="15"/>
      <c r="M569" s="11"/>
      <c r="N569" s="11"/>
      <c r="O569" s="11"/>
      <c r="P569" s="11"/>
      <c r="Q569" s="11"/>
      <c r="R569" s="10"/>
      <c r="S569" s="19"/>
      <c r="T569" s="23"/>
    </row>
    <row r="570" spans="1:20">
      <c r="A570" s="10">
        <f t="shared" si="7"/>
        <v>565</v>
      </c>
      <c r="B570" s="10"/>
      <c r="C570" s="10"/>
      <c r="D570" s="10"/>
      <c r="E570" s="112"/>
      <c r="F570" s="10"/>
      <c r="G570" s="10"/>
      <c r="H570" s="15"/>
      <c r="I570" s="15"/>
      <c r="J570" s="11"/>
      <c r="K570" s="11"/>
      <c r="L570" s="15"/>
      <c r="M570" s="11"/>
      <c r="N570" s="11"/>
      <c r="O570" s="11"/>
      <c r="P570" s="11"/>
      <c r="Q570" s="11"/>
      <c r="R570" s="10"/>
      <c r="S570" s="10"/>
      <c r="T570" s="23"/>
    </row>
    <row r="571" spans="1:20">
      <c r="A571" s="10">
        <f t="shared" si="7"/>
        <v>566</v>
      </c>
      <c r="B571" s="10"/>
      <c r="C571" s="10"/>
      <c r="D571" s="10"/>
      <c r="E571" s="112"/>
      <c r="F571" s="10"/>
      <c r="G571" s="10"/>
      <c r="H571" s="15"/>
      <c r="I571" s="15"/>
      <c r="J571" s="11"/>
      <c r="K571" s="11"/>
      <c r="L571" s="15"/>
      <c r="M571" s="11"/>
      <c r="N571" s="11"/>
      <c r="O571" s="11"/>
      <c r="P571" s="11"/>
      <c r="Q571" s="11"/>
      <c r="R571" s="10"/>
      <c r="S571" s="10"/>
      <c r="T571" s="23"/>
    </row>
    <row r="572" spans="1:20">
      <c r="A572" s="10">
        <f t="shared" si="7"/>
        <v>567</v>
      </c>
      <c r="B572" s="10"/>
      <c r="C572" s="10"/>
      <c r="D572" s="10"/>
      <c r="E572" s="112"/>
      <c r="F572" s="10"/>
      <c r="G572" s="10"/>
      <c r="H572" s="15"/>
      <c r="I572" s="15"/>
      <c r="J572" s="11"/>
      <c r="K572" s="11"/>
      <c r="L572" s="15"/>
      <c r="M572" s="11"/>
      <c r="N572" s="11"/>
      <c r="O572" s="11"/>
      <c r="P572" s="11"/>
      <c r="Q572" s="11"/>
      <c r="R572" s="10"/>
      <c r="S572" s="10"/>
      <c r="T572" s="23"/>
    </row>
    <row r="573" spans="1:20">
      <c r="A573" s="10">
        <f t="shared" si="7"/>
        <v>568</v>
      </c>
      <c r="B573" s="10"/>
      <c r="C573" s="10"/>
      <c r="D573" s="10"/>
      <c r="E573" s="112"/>
      <c r="F573" s="10"/>
      <c r="G573" s="10"/>
      <c r="H573" s="15"/>
      <c r="I573" s="15"/>
      <c r="J573" s="11"/>
      <c r="K573" s="11"/>
      <c r="L573" s="15"/>
      <c r="M573" s="11"/>
      <c r="N573" s="11"/>
      <c r="O573" s="11"/>
      <c r="P573" s="11"/>
      <c r="Q573" s="11"/>
      <c r="R573" s="10"/>
      <c r="S573" s="19"/>
      <c r="T573" s="23"/>
    </row>
    <row r="574" spans="1:20">
      <c r="A574" s="10">
        <f t="shared" si="7"/>
        <v>569</v>
      </c>
      <c r="B574" s="10"/>
      <c r="C574" s="10"/>
      <c r="D574" s="10"/>
      <c r="E574" s="112"/>
      <c r="F574" s="10"/>
      <c r="G574" s="10"/>
      <c r="H574" s="15"/>
      <c r="I574" s="15"/>
      <c r="J574" s="11"/>
      <c r="K574" s="11"/>
      <c r="L574" s="15"/>
      <c r="M574" s="11"/>
      <c r="N574" s="11"/>
      <c r="O574" s="11"/>
      <c r="P574" s="11"/>
      <c r="Q574" s="11"/>
      <c r="R574" s="10"/>
      <c r="S574" s="10"/>
      <c r="T574" s="23"/>
    </row>
    <row r="575" spans="1:20">
      <c r="A575" s="10">
        <f t="shared" si="7"/>
        <v>570</v>
      </c>
      <c r="B575" s="10"/>
      <c r="C575" s="10"/>
      <c r="D575" s="10"/>
      <c r="E575" s="112"/>
      <c r="F575" s="10"/>
      <c r="G575" s="10"/>
      <c r="H575" s="15"/>
      <c r="I575" s="15"/>
      <c r="J575" s="11"/>
      <c r="K575" s="11"/>
      <c r="L575" s="15"/>
      <c r="M575" s="11"/>
      <c r="N575" s="11"/>
      <c r="O575" s="11"/>
      <c r="P575" s="11"/>
      <c r="Q575" s="11"/>
      <c r="R575" s="10"/>
      <c r="S575" s="10"/>
      <c r="T575" s="23"/>
    </row>
    <row r="576" spans="1:20">
      <c r="A576" s="10">
        <f t="shared" si="7"/>
        <v>571</v>
      </c>
      <c r="B576" s="10"/>
      <c r="C576" s="10"/>
      <c r="D576" s="10"/>
      <c r="E576" s="112"/>
      <c r="F576" s="10"/>
      <c r="G576" s="10"/>
      <c r="H576" s="15"/>
      <c r="I576" s="15"/>
      <c r="J576" s="11"/>
      <c r="K576" s="11"/>
      <c r="L576" s="15"/>
      <c r="M576" s="11"/>
      <c r="N576" s="11"/>
      <c r="O576" s="11"/>
      <c r="P576" s="11"/>
      <c r="Q576" s="11"/>
      <c r="R576" s="10"/>
      <c r="S576" s="10"/>
      <c r="T576" s="23"/>
    </row>
    <row r="577" spans="1:49">
      <c r="A577" s="10">
        <f t="shared" si="7"/>
        <v>572</v>
      </c>
      <c r="B577" s="10"/>
      <c r="C577" s="10"/>
      <c r="D577" s="10"/>
      <c r="E577" s="112"/>
      <c r="F577" s="10"/>
      <c r="G577" s="10"/>
      <c r="H577" s="15"/>
      <c r="I577" s="15"/>
      <c r="J577" s="11"/>
      <c r="K577" s="11"/>
      <c r="L577" s="15"/>
      <c r="M577" s="11"/>
      <c r="N577" s="11"/>
      <c r="O577" s="11"/>
      <c r="P577" s="11"/>
      <c r="Q577" s="11"/>
      <c r="R577" s="10"/>
      <c r="S577" s="10"/>
      <c r="T577" s="23"/>
    </row>
    <row r="578" spans="1:49">
      <c r="A578" s="10">
        <f t="shared" si="7"/>
        <v>573</v>
      </c>
      <c r="B578" s="10"/>
      <c r="C578" s="10"/>
      <c r="D578" s="10"/>
      <c r="E578" s="112"/>
      <c r="F578" s="10"/>
      <c r="G578" s="10"/>
      <c r="H578" s="15"/>
      <c r="I578" s="15"/>
      <c r="J578" s="11"/>
      <c r="K578" s="11"/>
      <c r="L578" s="15"/>
      <c r="M578" s="11"/>
      <c r="N578" s="11"/>
      <c r="O578" s="11"/>
      <c r="P578" s="11"/>
      <c r="Q578" s="11"/>
      <c r="R578" s="10"/>
      <c r="S578" s="10"/>
      <c r="T578" s="23"/>
    </row>
    <row r="579" spans="1:49">
      <c r="A579" s="10">
        <f t="shared" si="7"/>
        <v>574</v>
      </c>
      <c r="B579" s="10"/>
      <c r="C579" s="10"/>
      <c r="D579" s="10"/>
      <c r="E579" s="112"/>
      <c r="F579" s="10"/>
      <c r="G579" s="10"/>
      <c r="H579" s="15"/>
      <c r="I579" s="15"/>
      <c r="J579" s="11"/>
      <c r="K579" s="11"/>
      <c r="L579" s="15"/>
      <c r="M579" s="11"/>
      <c r="N579" s="11"/>
      <c r="O579" s="11"/>
      <c r="P579" s="11"/>
      <c r="Q579" s="11"/>
      <c r="R579" s="10"/>
      <c r="S579" s="10"/>
      <c r="T579" s="23"/>
    </row>
    <row r="580" spans="1:49" ht="13.5" customHeight="1">
      <c r="A580" s="10">
        <f t="shared" si="7"/>
        <v>575</v>
      </c>
      <c r="B580" s="10"/>
      <c r="C580" s="10"/>
      <c r="D580" s="10"/>
      <c r="E580" s="112"/>
      <c r="F580" s="10"/>
      <c r="G580" s="10"/>
      <c r="H580" s="15"/>
      <c r="I580" s="15"/>
      <c r="J580" s="15"/>
      <c r="K580" s="15"/>
      <c r="L580" s="15"/>
      <c r="M580" s="11"/>
      <c r="N580" s="15"/>
      <c r="O580" s="11"/>
      <c r="P580" s="11"/>
      <c r="Q580" s="11"/>
      <c r="R580" s="10"/>
      <c r="S580" s="10"/>
      <c r="T580" s="10"/>
    </row>
    <row r="581" spans="1:49" ht="14.25" customHeight="1">
      <c r="A581" s="10">
        <f t="shared" si="7"/>
        <v>576</v>
      </c>
      <c r="B581" s="10"/>
      <c r="C581" s="10"/>
      <c r="D581" s="10"/>
      <c r="E581" s="112"/>
      <c r="F581" s="10"/>
      <c r="G581" s="10"/>
      <c r="H581" s="15"/>
      <c r="I581" s="15"/>
      <c r="J581" s="11"/>
      <c r="K581" s="11"/>
      <c r="L581" s="15"/>
      <c r="M581" s="15"/>
      <c r="N581" s="11"/>
      <c r="O581" s="15"/>
      <c r="P581" s="11"/>
      <c r="Q581" s="11"/>
      <c r="R581" s="10"/>
      <c r="S581" s="10"/>
      <c r="T581" s="10"/>
    </row>
    <row r="582" spans="1:49" ht="13.5" customHeight="1">
      <c r="A582" s="10">
        <f t="shared" si="7"/>
        <v>577</v>
      </c>
      <c r="B582" s="10"/>
      <c r="C582" s="10"/>
      <c r="D582" s="10"/>
      <c r="E582" s="112"/>
      <c r="F582" s="10"/>
      <c r="G582" s="10"/>
      <c r="H582" s="15"/>
      <c r="I582" s="15"/>
      <c r="J582" s="11"/>
      <c r="K582" s="11"/>
      <c r="L582" s="15"/>
      <c r="M582" s="11"/>
      <c r="N582" s="11"/>
      <c r="O582" s="11"/>
      <c r="P582" s="11"/>
      <c r="Q582" s="11"/>
      <c r="R582" s="10"/>
      <c r="S582" s="10"/>
      <c r="T582" s="10"/>
    </row>
    <row r="583" spans="1:49" ht="13.5" customHeight="1">
      <c r="A583" s="10">
        <f t="shared" si="7"/>
        <v>578</v>
      </c>
      <c r="B583" s="10"/>
      <c r="C583" s="10"/>
      <c r="D583" s="10"/>
      <c r="E583" s="112"/>
      <c r="F583" s="10"/>
      <c r="G583" s="10"/>
      <c r="H583" s="15"/>
      <c r="I583" s="15"/>
      <c r="J583" s="11"/>
      <c r="K583" s="11"/>
      <c r="L583" s="15"/>
      <c r="M583" s="11"/>
      <c r="N583" s="11"/>
      <c r="O583" s="11"/>
      <c r="P583" s="11"/>
      <c r="Q583" s="11"/>
      <c r="R583" s="10"/>
      <c r="S583" s="10"/>
      <c r="T583" s="10"/>
    </row>
    <row r="584" spans="1:49">
      <c r="A584" s="10">
        <f t="shared" si="7"/>
        <v>579</v>
      </c>
      <c r="B584" s="10"/>
      <c r="C584" s="10"/>
      <c r="D584" s="10"/>
      <c r="E584" s="112"/>
      <c r="F584" s="10"/>
      <c r="G584" s="10"/>
      <c r="H584" s="15"/>
      <c r="I584" s="15"/>
      <c r="J584" s="11"/>
      <c r="K584" s="11"/>
      <c r="L584" s="15"/>
      <c r="M584" s="11"/>
      <c r="N584" s="11"/>
      <c r="O584" s="11"/>
      <c r="P584" s="11"/>
      <c r="Q584" s="11"/>
      <c r="R584" s="10"/>
      <c r="S584" s="10"/>
      <c r="T584" s="10"/>
    </row>
    <row r="585" spans="1:49">
      <c r="A585" s="10">
        <f t="shared" si="7"/>
        <v>580</v>
      </c>
      <c r="B585" s="10"/>
      <c r="C585" s="10"/>
      <c r="D585" s="10"/>
      <c r="E585" s="112"/>
      <c r="F585" s="10"/>
      <c r="G585" s="10"/>
      <c r="H585" s="15"/>
      <c r="I585" s="15"/>
      <c r="J585" s="11"/>
      <c r="K585" s="11"/>
      <c r="L585" s="15"/>
      <c r="M585" s="11"/>
      <c r="N585" s="11"/>
      <c r="O585" s="11"/>
      <c r="P585" s="11"/>
      <c r="Q585" s="11"/>
      <c r="R585" s="10"/>
      <c r="S585" s="10"/>
      <c r="T585" s="10"/>
    </row>
    <row r="586" spans="1:49">
      <c r="A586" s="10">
        <f t="shared" si="7"/>
        <v>581</v>
      </c>
      <c r="B586" s="10"/>
      <c r="C586" s="10"/>
      <c r="D586" s="10"/>
      <c r="E586" s="112"/>
      <c r="F586" s="10"/>
      <c r="G586" s="10"/>
      <c r="H586" s="15"/>
      <c r="I586" s="15"/>
      <c r="J586" s="11"/>
      <c r="K586" s="11"/>
      <c r="L586" s="15"/>
      <c r="M586" s="11"/>
      <c r="N586" s="11"/>
      <c r="O586" s="11"/>
      <c r="P586" s="11"/>
      <c r="Q586" s="11"/>
      <c r="R586" s="10"/>
      <c r="S586" s="10"/>
      <c r="T586" s="10"/>
    </row>
    <row r="587" spans="1:49">
      <c r="A587" s="10">
        <f t="shared" si="7"/>
        <v>582</v>
      </c>
      <c r="B587" s="10"/>
      <c r="C587" s="10"/>
      <c r="D587" s="10"/>
      <c r="E587" s="112"/>
      <c r="F587" s="10"/>
      <c r="G587" s="10"/>
      <c r="H587" s="15"/>
      <c r="I587" s="15"/>
      <c r="J587" s="11"/>
      <c r="K587" s="11"/>
      <c r="L587" s="15"/>
      <c r="M587" s="11"/>
      <c r="N587" s="11"/>
      <c r="O587" s="11"/>
      <c r="P587" s="11"/>
      <c r="Q587" s="11"/>
      <c r="R587" s="10"/>
      <c r="S587" s="10"/>
      <c r="T587" s="10"/>
    </row>
    <row r="588" spans="1:49" s="21" customFormat="1">
      <c r="A588" s="10">
        <f t="shared" ref="A588:A651" si="8">+ROW()-5</f>
        <v>583</v>
      </c>
      <c r="B588" s="10"/>
      <c r="C588" s="10"/>
      <c r="D588" s="10"/>
      <c r="E588" s="112"/>
      <c r="F588" s="10"/>
      <c r="G588" s="10"/>
      <c r="H588" s="15"/>
      <c r="I588" s="15"/>
      <c r="J588" s="11"/>
      <c r="K588" s="11"/>
      <c r="L588" s="15"/>
      <c r="M588" s="11"/>
      <c r="N588" s="11"/>
      <c r="O588" s="11"/>
      <c r="P588" s="11"/>
      <c r="Q588" s="11"/>
      <c r="R588" s="10"/>
      <c r="S588" s="10"/>
      <c r="T588" s="10"/>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row>
    <row r="589" spans="1:49" s="21" customFormat="1">
      <c r="A589" s="10">
        <f t="shared" si="8"/>
        <v>584</v>
      </c>
      <c r="B589" s="10"/>
      <c r="C589" s="10"/>
      <c r="D589" s="10"/>
      <c r="E589" s="112"/>
      <c r="F589" s="10"/>
      <c r="G589" s="10"/>
      <c r="H589" s="15"/>
      <c r="I589" s="15"/>
      <c r="J589" s="11"/>
      <c r="K589" s="11"/>
      <c r="L589" s="15"/>
      <c r="M589" s="11"/>
      <c r="N589" s="11"/>
      <c r="O589" s="11"/>
      <c r="P589" s="11"/>
      <c r="Q589" s="11"/>
      <c r="R589" s="10"/>
      <c r="S589" s="10"/>
      <c r="T589" s="10"/>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row>
    <row r="590" spans="1:49">
      <c r="A590" s="10">
        <f t="shared" si="8"/>
        <v>585</v>
      </c>
      <c r="B590" s="10"/>
      <c r="C590" s="10"/>
      <c r="D590" s="10"/>
      <c r="E590" s="112"/>
      <c r="F590" s="10"/>
      <c r="G590" s="10"/>
      <c r="H590" s="15"/>
      <c r="I590" s="15"/>
      <c r="J590" s="11"/>
      <c r="K590" s="11"/>
      <c r="L590" s="15"/>
      <c r="M590" s="11"/>
      <c r="N590" s="11"/>
      <c r="O590" s="11"/>
      <c r="P590" s="11"/>
      <c r="Q590" s="11"/>
      <c r="R590" s="10"/>
      <c r="S590" s="10"/>
      <c r="T590" s="10"/>
    </row>
    <row r="591" spans="1:49" s="21" customFormat="1">
      <c r="A591" s="10">
        <f t="shared" si="8"/>
        <v>586</v>
      </c>
      <c r="B591" s="10"/>
      <c r="C591" s="10"/>
      <c r="D591" s="10"/>
      <c r="E591" s="112"/>
      <c r="F591" s="10"/>
      <c r="G591" s="10"/>
      <c r="H591" s="15"/>
      <c r="I591" s="15"/>
      <c r="J591" s="11"/>
      <c r="K591" s="11"/>
      <c r="L591" s="15"/>
      <c r="M591" s="11"/>
      <c r="N591" s="11"/>
      <c r="O591" s="11"/>
      <c r="P591" s="11"/>
      <c r="Q591" s="11"/>
      <c r="R591" s="10"/>
      <c r="S591" s="10"/>
      <c r="T591" s="10"/>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row>
    <row r="592" spans="1:49" s="21" customFormat="1">
      <c r="A592" s="10">
        <f t="shared" si="8"/>
        <v>587</v>
      </c>
      <c r="B592" s="10"/>
      <c r="C592" s="10"/>
      <c r="D592" s="10"/>
      <c r="E592" s="112"/>
      <c r="F592" s="10"/>
      <c r="G592" s="10"/>
      <c r="H592" s="15"/>
      <c r="I592" s="15"/>
      <c r="J592" s="11"/>
      <c r="K592" s="11"/>
      <c r="L592" s="15"/>
      <c r="M592" s="11"/>
      <c r="N592" s="11"/>
      <c r="O592" s="11"/>
      <c r="P592" s="11"/>
      <c r="Q592" s="11"/>
      <c r="R592" s="10"/>
      <c r="S592" s="10"/>
      <c r="T592" s="10"/>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row>
    <row r="593" spans="1:49" s="21" customFormat="1">
      <c r="A593" s="10">
        <f t="shared" si="8"/>
        <v>588</v>
      </c>
      <c r="B593" s="10"/>
      <c r="C593" s="10"/>
      <c r="D593" s="10"/>
      <c r="E593" s="112"/>
      <c r="F593" s="10"/>
      <c r="G593" s="10"/>
      <c r="H593" s="15"/>
      <c r="I593" s="15"/>
      <c r="J593" s="11"/>
      <c r="K593" s="11"/>
      <c r="L593" s="15"/>
      <c r="M593" s="11"/>
      <c r="N593" s="11"/>
      <c r="O593" s="11"/>
      <c r="P593" s="11"/>
      <c r="Q593" s="11"/>
      <c r="R593" s="10"/>
      <c r="S593" s="10"/>
      <c r="T593" s="10"/>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row>
    <row r="594" spans="1:49" s="21" customFormat="1">
      <c r="A594" s="10">
        <f t="shared" si="8"/>
        <v>589</v>
      </c>
      <c r="B594" s="10"/>
      <c r="C594" s="10"/>
      <c r="D594" s="10"/>
      <c r="E594" s="112"/>
      <c r="F594" s="10"/>
      <c r="G594" s="10"/>
      <c r="H594" s="15"/>
      <c r="I594" s="15"/>
      <c r="J594" s="11"/>
      <c r="K594" s="11"/>
      <c r="L594" s="15"/>
      <c r="M594" s="11"/>
      <c r="N594" s="11"/>
      <c r="O594" s="11"/>
      <c r="P594" s="11"/>
      <c r="Q594" s="11"/>
      <c r="R594" s="10"/>
      <c r="S594" s="10"/>
      <c r="T594" s="10"/>
    </row>
    <row r="595" spans="1:49">
      <c r="A595" s="10">
        <f t="shared" si="8"/>
        <v>590</v>
      </c>
      <c r="B595" s="10"/>
      <c r="C595" s="10"/>
      <c r="D595" s="10"/>
      <c r="E595" s="112"/>
      <c r="F595" s="10"/>
      <c r="G595" s="10"/>
      <c r="H595" s="15"/>
      <c r="I595" s="15"/>
      <c r="J595" s="11"/>
      <c r="K595" s="11"/>
      <c r="L595" s="15"/>
      <c r="M595" s="11"/>
      <c r="N595" s="11"/>
      <c r="O595" s="11"/>
      <c r="P595" s="11"/>
      <c r="Q595" s="11"/>
      <c r="R595" s="10"/>
      <c r="S595" s="10"/>
      <c r="T595" s="10"/>
    </row>
    <row r="596" spans="1:49" s="21" customFormat="1">
      <c r="A596" s="10">
        <f t="shared" si="8"/>
        <v>591</v>
      </c>
      <c r="B596" s="10"/>
      <c r="C596" s="10"/>
      <c r="D596" s="10"/>
      <c r="E596" s="112"/>
      <c r="F596" s="10"/>
      <c r="G596" s="10"/>
      <c r="H596" s="15"/>
      <c r="I596" s="15"/>
      <c r="J596" s="11"/>
      <c r="K596" s="11"/>
      <c r="L596" s="15"/>
      <c r="M596" s="11"/>
      <c r="N596" s="11"/>
      <c r="O596" s="11"/>
      <c r="P596" s="11"/>
      <c r="Q596" s="11"/>
      <c r="R596" s="10"/>
      <c r="S596" s="10"/>
      <c r="T596" s="10"/>
      <c r="AA596" s="2"/>
    </row>
    <row r="597" spans="1:49" s="21" customFormat="1">
      <c r="A597" s="10">
        <f t="shared" si="8"/>
        <v>592</v>
      </c>
      <c r="B597" s="10"/>
      <c r="C597" s="10"/>
      <c r="D597" s="10"/>
      <c r="E597" s="112"/>
      <c r="F597" s="10"/>
      <c r="G597" s="10"/>
      <c r="H597" s="15"/>
      <c r="I597" s="15"/>
      <c r="J597" s="11"/>
      <c r="K597" s="11"/>
      <c r="L597" s="15"/>
      <c r="M597" s="11"/>
      <c r="N597" s="11"/>
      <c r="O597" s="11"/>
      <c r="P597" s="11"/>
      <c r="Q597" s="11"/>
      <c r="R597" s="10"/>
      <c r="S597" s="10"/>
      <c r="T597" s="10"/>
      <c r="AA597" s="2"/>
    </row>
    <row r="598" spans="1:49" s="21" customFormat="1">
      <c r="A598" s="10">
        <f t="shared" si="8"/>
        <v>593</v>
      </c>
      <c r="B598" s="10"/>
      <c r="C598" s="10"/>
      <c r="D598" s="10"/>
      <c r="E598" s="112"/>
      <c r="F598" s="10"/>
      <c r="G598" s="10"/>
      <c r="H598" s="15"/>
      <c r="I598" s="15"/>
      <c r="J598" s="11"/>
      <c r="K598" s="11"/>
      <c r="L598" s="15"/>
      <c r="M598" s="11"/>
      <c r="N598" s="11"/>
      <c r="O598" s="11"/>
      <c r="P598" s="11"/>
      <c r="Q598" s="11"/>
      <c r="R598" s="10"/>
      <c r="S598" s="10"/>
      <c r="T598" s="10"/>
    </row>
    <row r="599" spans="1:49" s="21" customFormat="1">
      <c r="A599" s="10">
        <f t="shared" si="8"/>
        <v>594</v>
      </c>
      <c r="B599" s="10"/>
      <c r="C599" s="10"/>
      <c r="D599" s="10"/>
      <c r="E599" s="112"/>
      <c r="F599" s="10"/>
      <c r="G599" s="10"/>
      <c r="H599" s="15"/>
      <c r="I599" s="15"/>
      <c r="J599" s="11"/>
      <c r="K599" s="11"/>
      <c r="L599" s="15"/>
      <c r="M599" s="11"/>
      <c r="N599" s="11"/>
      <c r="O599" s="11"/>
      <c r="P599" s="11"/>
      <c r="Q599" s="11"/>
      <c r="R599" s="10"/>
      <c r="S599" s="10"/>
      <c r="T599" s="10"/>
    </row>
    <row r="600" spans="1:49">
      <c r="A600" s="10">
        <f t="shared" si="8"/>
        <v>595</v>
      </c>
      <c r="B600" s="10"/>
      <c r="C600" s="10"/>
      <c r="D600" s="10"/>
      <c r="E600" s="112"/>
      <c r="F600" s="10"/>
      <c r="G600" s="10"/>
      <c r="H600" s="15"/>
      <c r="I600" s="15"/>
      <c r="J600" s="11"/>
      <c r="K600" s="11"/>
      <c r="L600" s="15"/>
      <c r="M600" s="11"/>
      <c r="N600" s="11"/>
      <c r="O600" s="11"/>
      <c r="P600" s="11"/>
      <c r="Q600" s="11"/>
      <c r="R600" s="10"/>
      <c r="S600" s="10"/>
      <c r="T600" s="10"/>
    </row>
    <row r="601" spans="1:49" s="21" customFormat="1">
      <c r="A601" s="10">
        <f t="shared" si="8"/>
        <v>596</v>
      </c>
      <c r="B601" s="10"/>
      <c r="C601" s="10"/>
      <c r="D601" s="10"/>
      <c r="E601" s="112"/>
      <c r="F601" s="10"/>
      <c r="G601" s="10"/>
      <c r="H601" s="15"/>
      <c r="I601" s="15"/>
      <c r="J601" s="11"/>
      <c r="K601" s="11"/>
      <c r="L601" s="15"/>
      <c r="M601" s="11"/>
      <c r="N601" s="11"/>
      <c r="O601" s="11"/>
      <c r="P601" s="11"/>
      <c r="Q601" s="11"/>
      <c r="R601" s="10"/>
      <c r="S601" s="10"/>
      <c r="T601" s="10"/>
      <c r="AA601" s="2"/>
    </row>
    <row r="602" spans="1:49" s="21" customFormat="1">
      <c r="A602" s="10">
        <f t="shared" si="8"/>
        <v>597</v>
      </c>
      <c r="B602" s="10"/>
      <c r="C602" s="10"/>
      <c r="D602" s="10"/>
      <c r="E602" s="112"/>
      <c r="F602" s="10"/>
      <c r="G602" s="10"/>
      <c r="H602" s="15"/>
      <c r="I602" s="15"/>
      <c r="J602" s="11"/>
      <c r="K602" s="11"/>
      <c r="L602" s="15"/>
      <c r="M602" s="11"/>
      <c r="N602" s="11"/>
      <c r="O602" s="11"/>
      <c r="P602" s="11"/>
      <c r="Q602" s="11"/>
      <c r="R602" s="10"/>
      <c r="S602" s="10"/>
      <c r="T602" s="10"/>
      <c r="AA602" s="2"/>
    </row>
    <row r="603" spans="1:49" s="21" customFormat="1">
      <c r="A603" s="10">
        <f t="shared" si="8"/>
        <v>598</v>
      </c>
      <c r="B603" s="10"/>
      <c r="C603" s="10"/>
      <c r="D603" s="10"/>
      <c r="E603" s="112"/>
      <c r="F603" s="10"/>
      <c r="G603" s="10"/>
      <c r="H603" s="15"/>
      <c r="I603" s="15"/>
      <c r="J603" s="11"/>
      <c r="K603" s="11"/>
      <c r="L603" s="15"/>
      <c r="M603" s="11"/>
      <c r="N603" s="11"/>
      <c r="O603" s="11"/>
      <c r="P603" s="11"/>
      <c r="Q603" s="11"/>
      <c r="R603" s="10"/>
      <c r="S603" s="10"/>
      <c r="T603" s="10"/>
    </row>
    <row r="604" spans="1:49" s="21" customFormat="1">
      <c r="A604" s="10">
        <f t="shared" si="8"/>
        <v>599</v>
      </c>
      <c r="B604" s="10"/>
      <c r="C604" s="10"/>
      <c r="D604" s="10"/>
      <c r="E604" s="112"/>
      <c r="F604" s="10"/>
      <c r="G604" s="10"/>
      <c r="H604" s="15"/>
      <c r="I604" s="15"/>
      <c r="J604" s="11"/>
      <c r="K604" s="11"/>
      <c r="L604" s="15"/>
      <c r="M604" s="11"/>
      <c r="N604" s="11"/>
      <c r="O604" s="11"/>
      <c r="P604" s="11"/>
      <c r="Q604" s="11"/>
      <c r="R604" s="10"/>
      <c r="S604" s="10"/>
      <c r="T604" s="10"/>
    </row>
    <row r="605" spans="1:49">
      <c r="A605" s="10">
        <f t="shared" si="8"/>
        <v>600</v>
      </c>
      <c r="B605" s="10"/>
      <c r="C605" s="10"/>
      <c r="D605" s="10"/>
      <c r="E605" s="112"/>
      <c r="F605" s="10"/>
      <c r="G605" s="10"/>
      <c r="H605" s="15"/>
      <c r="I605" s="15"/>
      <c r="J605" s="11"/>
      <c r="K605" s="11"/>
      <c r="L605" s="15"/>
      <c r="M605" s="11"/>
      <c r="N605" s="11"/>
      <c r="O605" s="11"/>
      <c r="P605" s="11"/>
      <c r="Q605" s="11"/>
      <c r="R605" s="10"/>
      <c r="S605" s="10"/>
      <c r="T605" s="10"/>
    </row>
    <row r="606" spans="1:49" s="21" customFormat="1">
      <c r="A606" s="10">
        <f t="shared" si="8"/>
        <v>601</v>
      </c>
      <c r="B606" s="10"/>
      <c r="C606" s="10"/>
      <c r="D606" s="10"/>
      <c r="E606" s="112"/>
      <c r="F606" s="10"/>
      <c r="G606" s="10"/>
      <c r="H606" s="15"/>
      <c r="I606" s="15"/>
      <c r="J606" s="11"/>
      <c r="K606" s="11"/>
      <c r="L606" s="15"/>
      <c r="M606" s="11"/>
      <c r="N606" s="11"/>
      <c r="O606" s="11"/>
      <c r="P606" s="11"/>
      <c r="Q606" s="11"/>
      <c r="R606" s="10"/>
      <c r="S606" s="10"/>
      <c r="T606" s="10"/>
      <c r="AA606" s="2"/>
    </row>
    <row r="607" spans="1:49" s="21" customFormat="1">
      <c r="A607" s="10">
        <f t="shared" si="8"/>
        <v>602</v>
      </c>
      <c r="B607" s="10"/>
      <c r="C607" s="10"/>
      <c r="D607" s="10"/>
      <c r="E607" s="112"/>
      <c r="F607" s="10"/>
      <c r="G607" s="10"/>
      <c r="H607" s="15"/>
      <c r="I607" s="15"/>
      <c r="J607" s="11"/>
      <c r="K607" s="11"/>
      <c r="L607" s="15"/>
      <c r="M607" s="11"/>
      <c r="N607" s="11"/>
      <c r="O607" s="11"/>
      <c r="P607" s="11"/>
      <c r="Q607" s="11"/>
      <c r="R607" s="10"/>
      <c r="S607" s="10"/>
      <c r="T607" s="10"/>
      <c r="AA607" s="2"/>
    </row>
    <row r="608" spans="1:49">
      <c r="A608" s="10">
        <f t="shared" si="8"/>
        <v>603</v>
      </c>
      <c r="B608" s="10"/>
      <c r="C608" s="10"/>
      <c r="D608" s="10"/>
      <c r="E608" s="112"/>
      <c r="F608" s="10"/>
      <c r="G608" s="10"/>
      <c r="H608" s="15"/>
      <c r="I608" s="15"/>
      <c r="J608" s="15"/>
      <c r="K608" s="15"/>
      <c r="L608" s="15"/>
      <c r="M608" s="11"/>
      <c r="N608" s="15"/>
      <c r="O608" s="11"/>
      <c r="P608" s="11"/>
      <c r="Q608" s="11"/>
      <c r="R608" s="10"/>
      <c r="S608" s="10"/>
      <c r="T608" s="10"/>
    </row>
    <row r="609" spans="1:20">
      <c r="A609" s="10">
        <f t="shared" si="8"/>
        <v>604</v>
      </c>
      <c r="B609" s="10"/>
      <c r="C609" s="10"/>
      <c r="D609" s="10"/>
      <c r="E609" s="112"/>
      <c r="F609" s="10"/>
      <c r="G609" s="10"/>
      <c r="H609" s="15"/>
      <c r="I609" s="15"/>
      <c r="J609" s="11"/>
      <c r="K609" s="11"/>
      <c r="L609" s="15"/>
      <c r="M609" s="15"/>
      <c r="N609" s="11"/>
      <c r="O609" s="15"/>
      <c r="P609" s="11"/>
      <c r="Q609" s="11"/>
      <c r="R609" s="10"/>
      <c r="S609" s="10"/>
      <c r="T609" s="10"/>
    </row>
    <row r="610" spans="1:20">
      <c r="A610" s="10">
        <f t="shared" si="8"/>
        <v>605</v>
      </c>
      <c r="B610" s="10"/>
      <c r="C610" s="10"/>
      <c r="D610" s="10"/>
      <c r="E610" s="112"/>
      <c r="F610" s="10"/>
      <c r="G610" s="10"/>
      <c r="H610" s="15"/>
      <c r="I610" s="15"/>
      <c r="J610" s="15"/>
      <c r="K610" s="15"/>
      <c r="L610" s="15"/>
      <c r="M610" s="11"/>
      <c r="N610" s="15"/>
      <c r="O610" s="11"/>
      <c r="P610" s="11"/>
      <c r="Q610" s="11"/>
      <c r="R610" s="10"/>
      <c r="S610" s="10"/>
      <c r="T610" s="10"/>
    </row>
    <row r="611" spans="1:20">
      <c r="A611" s="10">
        <f t="shared" si="8"/>
        <v>606</v>
      </c>
      <c r="B611" s="10"/>
      <c r="C611" s="10"/>
      <c r="D611" s="10"/>
      <c r="E611" s="112"/>
      <c r="F611" s="10"/>
      <c r="G611" s="10"/>
      <c r="H611" s="15"/>
      <c r="I611" s="15"/>
      <c r="J611" s="11"/>
      <c r="K611" s="11"/>
      <c r="L611" s="15"/>
      <c r="M611" s="15"/>
      <c r="N611" s="11"/>
      <c r="O611" s="15"/>
      <c r="P611" s="11"/>
      <c r="Q611" s="11"/>
      <c r="R611" s="10"/>
      <c r="S611" s="10"/>
      <c r="T611" s="10"/>
    </row>
    <row r="612" spans="1:20">
      <c r="A612" s="10">
        <f t="shared" si="8"/>
        <v>607</v>
      </c>
      <c r="B612" s="10"/>
      <c r="C612" s="10"/>
      <c r="D612" s="10"/>
      <c r="E612" s="112"/>
      <c r="F612" s="10"/>
      <c r="G612" s="10"/>
      <c r="H612" s="15"/>
      <c r="I612" s="15"/>
      <c r="J612" s="11"/>
      <c r="K612" s="15"/>
      <c r="L612" s="15"/>
      <c r="M612" s="11"/>
      <c r="N612" s="11"/>
      <c r="O612" s="11"/>
      <c r="P612" s="11"/>
      <c r="Q612" s="11"/>
      <c r="R612" s="10"/>
      <c r="S612" s="22"/>
      <c r="T612" s="10"/>
    </row>
    <row r="613" spans="1:20">
      <c r="A613" s="10">
        <f t="shared" si="8"/>
        <v>608</v>
      </c>
      <c r="B613" s="10"/>
      <c r="C613" s="10"/>
      <c r="D613" s="10"/>
      <c r="E613" s="112"/>
      <c r="F613" s="10"/>
      <c r="G613" s="10"/>
      <c r="H613" s="15"/>
      <c r="I613" s="15"/>
      <c r="J613" s="11"/>
      <c r="K613" s="15"/>
      <c r="L613" s="15"/>
      <c r="M613" s="11"/>
      <c r="N613" s="11"/>
      <c r="O613" s="11"/>
      <c r="P613" s="11"/>
      <c r="Q613" s="11"/>
      <c r="R613" s="10"/>
      <c r="S613" s="22"/>
      <c r="T613" s="10"/>
    </row>
    <row r="614" spans="1:20">
      <c r="A614" s="10">
        <f t="shared" si="8"/>
        <v>609</v>
      </c>
      <c r="B614" s="10"/>
      <c r="C614" s="10"/>
      <c r="D614" s="10"/>
      <c r="E614" s="112"/>
      <c r="F614" s="10"/>
      <c r="G614" s="10"/>
      <c r="H614" s="15"/>
      <c r="I614" s="15"/>
      <c r="J614" s="11"/>
      <c r="K614" s="15"/>
      <c r="L614" s="15"/>
      <c r="M614" s="11"/>
      <c r="N614" s="11"/>
      <c r="O614" s="11"/>
      <c r="P614" s="11"/>
      <c r="Q614" s="11"/>
      <c r="R614" s="10"/>
      <c r="S614" s="22"/>
      <c r="T614" s="10"/>
    </row>
    <row r="615" spans="1:20">
      <c r="A615" s="10">
        <f t="shared" si="8"/>
        <v>610</v>
      </c>
      <c r="B615" s="10"/>
      <c r="C615" s="10"/>
      <c r="D615" s="10"/>
      <c r="E615" s="112"/>
      <c r="F615" s="10"/>
      <c r="G615" s="10"/>
      <c r="H615" s="15"/>
      <c r="I615" s="15"/>
      <c r="J615" s="11"/>
      <c r="K615" s="15"/>
      <c r="L615" s="15"/>
      <c r="M615" s="11"/>
      <c r="N615" s="11"/>
      <c r="O615" s="11"/>
      <c r="P615" s="11"/>
      <c r="Q615" s="11"/>
      <c r="R615" s="10"/>
      <c r="S615" s="22"/>
      <c r="T615" s="10"/>
    </row>
    <row r="616" spans="1:20">
      <c r="A616" s="10">
        <f t="shared" si="8"/>
        <v>611</v>
      </c>
      <c r="B616" s="10"/>
      <c r="C616" s="10"/>
      <c r="D616" s="10"/>
      <c r="E616" s="112"/>
      <c r="F616" s="10"/>
      <c r="G616" s="10"/>
      <c r="H616" s="15"/>
      <c r="I616" s="15"/>
      <c r="J616" s="11"/>
      <c r="K616" s="15"/>
      <c r="L616" s="15"/>
      <c r="M616" s="11"/>
      <c r="N616" s="11"/>
      <c r="O616" s="11"/>
      <c r="P616" s="11"/>
      <c r="Q616" s="11"/>
      <c r="R616" s="10"/>
      <c r="S616" s="22"/>
      <c r="T616" s="10"/>
    </row>
    <row r="617" spans="1:20">
      <c r="A617" s="10">
        <f t="shared" si="8"/>
        <v>612</v>
      </c>
      <c r="B617" s="10"/>
      <c r="C617" s="10"/>
      <c r="D617" s="10"/>
      <c r="E617" s="112"/>
      <c r="F617" s="10"/>
      <c r="G617" s="10"/>
      <c r="H617" s="15"/>
      <c r="I617" s="15"/>
      <c r="J617" s="11"/>
      <c r="K617" s="15"/>
      <c r="L617" s="15"/>
      <c r="M617" s="11"/>
      <c r="N617" s="11"/>
      <c r="O617" s="11"/>
      <c r="P617" s="11"/>
      <c r="Q617" s="11"/>
      <c r="R617" s="10"/>
      <c r="S617" s="22"/>
      <c r="T617" s="10"/>
    </row>
    <row r="618" spans="1:20">
      <c r="A618" s="10">
        <f t="shared" si="8"/>
        <v>613</v>
      </c>
      <c r="B618" s="10"/>
      <c r="C618" s="10"/>
      <c r="D618" s="10"/>
      <c r="E618" s="112"/>
      <c r="F618" s="10"/>
      <c r="G618" s="10"/>
      <c r="H618" s="15"/>
      <c r="I618" s="15"/>
      <c r="J618" s="11"/>
      <c r="K618" s="11"/>
      <c r="L618" s="15"/>
      <c r="M618" s="11"/>
      <c r="N618" s="11"/>
      <c r="O618" s="15"/>
      <c r="P618" s="11"/>
      <c r="Q618" s="11"/>
      <c r="R618" s="10"/>
      <c r="S618" s="22"/>
      <c r="T618" s="10"/>
    </row>
    <row r="619" spans="1:20">
      <c r="A619" s="10">
        <f t="shared" si="8"/>
        <v>614</v>
      </c>
      <c r="B619" s="10"/>
      <c r="C619" s="10"/>
      <c r="D619" s="10"/>
      <c r="E619" s="112"/>
      <c r="F619" s="10"/>
      <c r="G619" s="10"/>
      <c r="H619" s="15"/>
      <c r="I619" s="15"/>
      <c r="J619" s="11"/>
      <c r="K619" s="11"/>
      <c r="L619" s="15"/>
      <c r="M619" s="11"/>
      <c r="N619" s="11"/>
      <c r="O619" s="15"/>
      <c r="P619" s="11"/>
      <c r="Q619" s="11"/>
      <c r="R619" s="10"/>
      <c r="S619" s="22"/>
      <c r="T619" s="10"/>
    </row>
    <row r="620" spans="1:20">
      <c r="A620" s="10">
        <f t="shared" si="8"/>
        <v>615</v>
      </c>
      <c r="B620" s="10"/>
      <c r="C620" s="10"/>
      <c r="D620" s="10"/>
      <c r="E620" s="112"/>
      <c r="F620" s="10"/>
      <c r="G620" s="10"/>
      <c r="H620" s="15"/>
      <c r="I620" s="15"/>
      <c r="J620" s="11"/>
      <c r="K620" s="11"/>
      <c r="L620" s="15"/>
      <c r="M620" s="11"/>
      <c r="N620" s="11"/>
      <c r="O620" s="15"/>
      <c r="P620" s="11"/>
      <c r="Q620" s="11"/>
      <c r="R620" s="10"/>
      <c r="S620" s="22"/>
      <c r="T620" s="10"/>
    </row>
    <row r="621" spans="1:20">
      <c r="A621" s="10">
        <f t="shared" si="8"/>
        <v>616</v>
      </c>
      <c r="B621" s="10"/>
      <c r="C621" s="10"/>
      <c r="D621" s="10"/>
      <c r="E621" s="112"/>
      <c r="F621" s="10"/>
      <c r="G621" s="10"/>
      <c r="H621" s="15"/>
      <c r="I621" s="15"/>
      <c r="J621" s="11"/>
      <c r="K621" s="11"/>
      <c r="L621" s="15"/>
      <c r="M621" s="11"/>
      <c r="N621" s="11"/>
      <c r="O621" s="15"/>
      <c r="P621" s="11"/>
      <c r="Q621" s="11"/>
      <c r="R621" s="10"/>
      <c r="S621" s="22"/>
      <c r="T621" s="10"/>
    </row>
    <row r="622" spans="1:20">
      <c r="A622" s="10">
        <f t="shared" si="8"/>
        <v>617</v>
      </c>
      <c r="B622" s="10"/>
      <c r="C622" s="10"/>
      <c r="D622" s="10"/>
      <c r="E622" s="112"/>
      <c r="F622" s="10"/>
      <c r="G622" s="10"/>
      <c r="H622" s="15"/>
      <c r="I622" s="15"/>
      <c r="J622" s="11"/>
      <c r="K622" s="11"/>
      <c r="L622" s="15"/>
      <c r="M622" s="11"/>
      <c r="N622" s="11"/>
      <c r="O622" s="15"/>
      <c r="P622" s="11"/>
      <c r="Q622" s="11"/>
      <c r="R622" s="10"/>
      <c r="S622" s="22"/>
      <c r="T622" s="10"/>
    </row>
    <row r="623" spans="1:20">
      <c r="A623" s="10">
        <f t="shared" si="8"/>
        <v>618</v>
      </c>
      <c r="B623" s="10"/>
      <c r="C623" s="10"/>
      <c r="D623" s="10"/>
      <c r="E623" s="112"/>
      <c r="F623" s="10"/>
      <c r="G623" s="10"/>
      <c r="H623" s="15"/>
      <c r="I623" s="15"/>
      <c r="J623" s="11"/>
      <c r="K623" s="11"/>
      <c r="L623" s="15"/>
      <c r="M623" s="11"/>
      <c r="N623" s="11"/>
      <c r="O623" s="15"/>
      <c r="P623" s="11"/>
      <c r="Q623" s="11"/>
      <c r="R623" s="10"/>
      <c r="S623" s="22"/>
      <c r="T623" s="10"/>
    </row>
    <row r="624" spans="1:20">
      <c r="A624" s="10">
        <f t="shared" si="8"/>
        <v>619</v>
      </c>
      <c r="B624" s="10"/>
      <c r="C624" s="10"/>
      <c r="D624" s="10"/>
      <c r="E624" s="112"/>
      <c r="F624" s="10"/>
      <c r="G624" s="10"/>
      <c r="H624" s="15"/>
      <c r="I624" s="15"/>
      <c r="J624" s="11"/>
      <c r="K624" s="11"/>
      <c r="L624" s="15"/>
      <c r="M624" s="11"/>
      <c r="N624" s="11"/>
      <c r="O624" s="11"/>
      <c r="P624" s="11"/>
      <c r="Q624" s="11"/>
      <c r="R624" s="10"/>
      <c r="S624" s="10"/>
      <c r="T624" s="10"/>
    </row>
    <row r="625" spans="1:20">
      <c r="A625" s="10">
        <f t="shared" si="8"/>
        <v>620</v>
      </c>
      <c r="B625" s="10"/>
      <c r="C625" s="10"/>
      <c r="D625" s="10"/>
      <c r="E625" s="112"/>
      <c r="F625" s="10"/>
      <c r="G625" s="10"/>
      <c r="H625" s="15"/>
      <c r="I625" s="15"/>
      <c r="J625" s="11"/>
      <c r="K625" s="11"/>
      <c r="L625" s="15"/>
      <c r="M625" s="11"/>
      <c r="N625" s="11"/>
      <c r="O625" s="11"/>
      <c r="P625" s="11"/>
      <c r="Q625" s="11"/>
      <c r="R625" s="10"/>
      <c r="S625" s="10"/>
      <c r="T625" s="10"/>
    </row>
    <row r="626" spans="1:20">
      <c r="A626" s="10">
        <f t="shared" si="8"/>
        <v>621</v>
      </c>
      <c r="B626" s="10"/>
      <c r="C626" s="10"/>
      <c r="D626" s="10"/>
      <c r="E626" s="112"/>
      <c r="F626" s="10"/>
      <c r="G626" s="10"/>
      <c r="H626" s="15"/>
      <c r="I626" s="15"/>
      <c r="J626" s="11"/>
      <c r="K626" s="11"/>
      <c r="L626" s="15"/>
      <c r="M626" s="11"/>
      <c r="N626" s="11"/>
      <c r="O626" s="11"/>
      <c r="P626" s="11"/>
      <c r="Q626" s="11"/>
      <c r="R626" s="10"/>
      <c r="S626" s="10"/>
      <c r="T626" s="10"/>
    </row>
    <row r="627" spans="1:20">
      <c r="A627" s="10">
        <f t="shared" si="8"/>
        <v>622</v>
      </c>
      <c r="B627" s="10"/>
      <c r="C627" s="10"/>
      <c r="D627" s="10"/>
      <c r="E627" s="112"/>
      <c r="F627" s="10"/>
      <c r="G627" s="10"/>
      <c r="H627" s="15"/>
      <c r="I627" s="15"/>
      <c r="J627" s="11"/>
      <c r="K627" s="11"/>
      <c r="L627" s="15"/>
      <c r="M627" s="11"/>
      <c r="N627" s="11"/>
      <c r="O627" s="11"/>
      <c r="P627" s="11"/>
      <c r="Q627" s="11"/>
      <c r="R627" s="10"/>
      <c r="S627" s="10"/>
      <c r="T627" s="10"/>
    </row>
    <row r="628" spans="1:20">
      <c r="A628" s="10">
        <f t="shared" si="8"/>
        <v>623</v>
      </c>
      <c r="B628" s="10"/>
      <c r="C628" s="10"/>
      <c r="D628" s="10"/>
      <c r="E628" s="112"/>
      <c r="F628" s="10"/>
      <c r="G628" s="10"/>
      <c r="H628" s="15"/>
      <c r="I628" s="15"/>
      <c r="J628" s="11"/>
      <c r="K628" s="11"/>
      <c r="L628" s="15"/>
      <c r="M628" s="11"/>
      <c r="N628" s="11"/>
      <c r="O628" s="11"/>
      <c r="P628" s="11"/>
      <c r="Q628" s="11"/>
      <c r="R628" s="10"/>
      <c r="S628" s="10"/>
      <c r="T628" s="10"/>
    </row>
    <row r="629" spans="1:20">
      <c r="A629" s="10">
        <f t="shared" si="8"/>
        <v>624</v>
      </c>
      <c r="B629" s="10"/>
      <c r="C629" s="10"/>
      <c r="D629" s="10"/>
      <c r="E629" s="112"/>
      <c r="F629" s="10"/>
      <c r="G629" s="10"/>
      <c r="H629" s="15"/>
      <c r="I629" s="15"/>
      <c r="J629" s="11"/>
      <c r="K629" s="11"/>
      <c r="L629" s="15"/>
      <c r="M629" s="11"/>
      <c r="N629" s="11"/>
      <c r="O629" s="11"/>
      <c r="P629" s="11"/>
      <c r="Q629" s="11"/>
      <c r="R629" s="10"/>
      <c r="S629" s="10"/>
      <c r="T629" s="10"/>
    </row>
    <row r="630" spans="1:20">
      <c r="A630" s="10">
        <f t="shared" si="8"/>
        <v>625</v>
      </c>
      <c r="B630" s="10"/>
      <c r="C630" s="10"/>
      <c r="D630" s="10"/>
      <c r="E630" s="112"/>
      <c r="F630" s="10"/>
      <c r="G630" s="10"/>
      <c r="H630" s="15"/>
      <c r="I630" s="15"/>
      <c r="J630" s="11"/>
      <c r="K630" s="11"/>
      <c r="L630" s="15"/>
      <c r="M630" s="11"/>
      <c r="N630" s="11"/>
      <c r="O630" s="11"/>
      <c r="P630" s="11"/>
      <c r="Q630" s="11"/>
      <c r="R630" s="10"/>
      <c r="S630" s="10"/>
      <c r="T630" s="10"/>
    </row>
    <row r="631" spans="1:20">
      <c r="A631" s="10">
        <f t="shared" si="8"/>
        <v>626</v>
      </c>
      <c r="B631" s="10"/>
      <c r="C631" s="10"/>
      <c r="D631" s="10"/>
      <c r="E631" s="112"/>
      <c r="F631" s="10"/>
      <c r="G631" s="10"/>
      <c r="H631" s="15"/>
      <c r="I631" s="15"/>
      <c r="J631" s="11"/>
      <c r="K631" s="11"/>
      <c r="L631" s="15"/>
      <c r="M631" s="11"/>
      <c r="N631" s="11"/>
      <c r="O631" s="11"/>
      <c r="P631" s="11"/>
      <c r="Q631" s="11"/>
      <c r="R631" s="10"/>
      <c r="S631" s="10"/>
      <c r="T631" s="10"/>
    </row>
    <row r="632" spans="1:20">
      <c r="A632" s="10">
        <f t="shared" si="8"/>
        <v>627</v>
      </c>
      <c r="B632" s="10"/>
      <c r="C632" s="10"/>
      <c r="D632" s="10"/>
      <c r="E632" s="112"/>
      <c r="F632" s="10"/>
      <c r="G632" s="10"/>
      <c r="H632" s="15"/>
      <c r="I632" s="15"/>
      <c r="J632" s="11"/>
      <c r="K632" s="11"/>
      <c r="L632" s="15"/>
      <c r="M632" s="11"/>
      <c r="N632" s="11"/>
      <c r="O632" s="11"/>
      <c r="P632" s="11"/>
      <c r="Q632" s="11"/>
      <c r="R632" s="10"/>
      <c r="S632" s="10"/>
      <c r="T632" s="10"/>
    </row>
    <row r="633" spans="1:20">
      <c r="A633" s="10">
        <f t="shared" si="8"/>
        <v>628</v>
      </c>
      <c r="B633" s="10"/>
      <c r="C633" s="10"/>
      <c r="D633" s="10"/>
      <c r="E633" s="112"/>
      <c r="F633" s="10"/>
      <c r="G633" s="10"/>
      <c r="H633" s="15"/>
      <c r="I633" s="15"/>
      <c r="J633" s="11"/>
      <c r="K633" s="11"/>
      <c r="L633" s="15"/>
      <c r="M633" s="11"/>
      <c r="N633" s="11"/>
      <c r="O633" s="11"/>
      <c r="P633" s="11"/>
      <c r="Q633" s="11"/>
      <c r="R633" s="10"/>
      <c r="S633" s="10"/>
      <c r="T633" s="10"/>
    </row>
    <row r="634" spans="1:20">
      <c r="A634" s="10">
        <f t="shared" si="8"/>
        <v>629</v>
      </c>
      <c r="B634" s="10"/>
      <c r="C634" s="10"/>
      <c r="D634" s="10"/>
      <c r="E634" s="112"/>
      <c r="F634" s="10"/>
      <c r="G634" s="10"/>
      <c r="H634" s="15"/>
      <c r="I634" s="15"/>
      <c r="J634" s="11"/>
      <c r="K634" s="11"/>
      <c r="L634" s="15"/>
      <c r="M634" s="11"/>
      <c r="N634" s="11"/>
      <c r="O634" s="11"/>
      <c r="P634" s="11"/>
      <c r="Q634" s="11"/>
      <c r="R634" s="10"/>
      <c r="S634" s="10"/>
      <c r="T634" s="10"/>
    </row>
    <row r="635" spans="1:20">
      <c r="A635" s="10">
        <f t="shared" si="8"/>
        <v>630</v>
      </c>
      <c r="B635" s="10"/>
      <c r="C635" s="10"/>
      <c r="D635" s="10"/>
      <c r="E635" s="112"/>
      <c r="F635" s="10"/>
      <c r="G635" s="10"/>
      <c r="H635" s="15"/>
      <c r="I635" s="15"/>
      <c r="J635" s="11"/>
      <c r="K635" s="11"/>
      <c r="L635" s="15"/>
      <c r="M635" s="11"/>
      <c r="N635" s="11"/>
      <c r="O635" s="11"/>
      <c r="P635" s="11"/>
      <c r="Q635" s="11"/>
      <c r="R635" s="10"/>
      <c r="S635" s="10"/>
      <c r="T635" s="10"/>
    </row>
    <row r="636" spans="1:20">
      <c r="A636" s="10">
        <f t="shared" si="8"/>
        <v>631</v>
      </c>
      <c r="B636" s="10"/>
      <c r="C636" s="10"/>
      <c r="D636" s="10"/>
      <c r="E636" s="112"/>
      <c r="F636" s="10"/>
      <c r="G636" s="10"/>
      <c r="H636" s="15"/>
      <c r="I636" s="15"/>
      <c r="J636" s="11"/>
      <c r="K636" s="11"/>
      <c r="L636" s="15"/>
      <c r="M636" s="11"/>
      <c r="N636" s="11"/>
      <c r="O636" s="11"/>
      <c r="P636" s="11"/>
      <c r="Q636" s="11"/>
      <c r="R636" s="10"/>
      <c r="S636" s="10"/>
      <c r="T636" s="10"/>
    </row>
    <row r="637" spans="1:20">
      <c r="A637" s="10">
        <f t="shared" si="8"/>
        <v>632</v>
      </c>
      <c r="B637" s="10"/>
      <c r="C637" s="10"/>
      <c r="D637" s="10"/>
      <c r="E637" s="112"/>
      <c r="F637" s="10"/>
      <c r="G637" s="10"/>
      <c r="H637" s="15"/>
      <c r="I637" s="15"/>
      <c r="J637" s="11"/>
      <c r="K637" s="11"/>
      <c r="L637" s="15"/>
      <c r="M637" s="11"/>
      <c r="N637" s="11"/>
      <c r="O637" s="11"/>
      <c r="P637" s="11"/>
      <c r="Q637" s="11"/>
      <c r="R637" s="10"/>
      <c r="S637" s="10"/>
      <c r="T637" s="10"/>
    </row>
    <row r="638" spans="1:20">
      <c r="A638" s="10">
        <f t="shared" si="8"/>
        <v>633</v>
      </c>
      <c r="B638" s="10"/>
      <c r="C638" s="10"/>
      <c r="D638" s="10"/>
      <c r="E638" s="112"/>
      <c r="F638" s="10"/>
      <c r="G638" s="10"/>
      <c r="H638" s="15"/>
      <c r="I638" s="15"/>
      <c r="J638" s="11"/>
      <c r="K638" s="11"/>
      <c r="L638" s="15"/>
      <c r="M638" s="11"/>
      <c r="N638" s="11"/>
      <c r="O638" s="11"/>
      <c r="P638" s="11"/>
      <c r="Q638" s="11"/>
      <c r="R638" s="10"/>
      <c r="S638" s="10"/>
      <c r="T638" s="10"/>
    </row>
    <row r="639" spans="1:20">
      <c r="A639" s="10">
        <f t="shared" si="8"/>
        <v>634</v>
      </c>
      <c r="B639" s="10"/>
      <c r="C639" s="10"/>
      <c r="D639" s="10"/>
      <c r="E639" s="112"/>
      <c r="F639" s="10"/>
      <c r="G639" s="10"/>
      <c r="H639" s="15"/>
      <c r="I639" s="15"/>
      <c r="J639" s="11"/>
      <c r="K639" s="11"/>
      <c r="L639" s="15"/>
      <c r="M639" s="11"/>
      <c r="N639" s="11"/>
      <c r="O639" s="11"/>
      <c r="P639" s="11"/>
      <c r="Q639" s="11"/>
      <c r="R639" s="10"/>
      <c r="S639" s="10"/>
      <c r="T639" s="10"/>
    </row>
    <row r="640" spans="1:20">
      <c r="A640" s="10">
        <f t="shared" si="8"/>
        <v>635</v>
      </c>
      <c r="B640" s="10"/>
      <c r="C640" s="10"/>
      <c r="D640" s="10"/>
      <c r="E640" s="112"/>
      <c r="F640" s="10"/>
      <c r="G640" s="10"/>
      <c r="H640" s="15"/>
      <c r="I640" s="15"/>
      <c r="J640" s="11"/>
      <c r="K640" s="11"/>
      <c r="L640" s="15"/>
      <c r="M640" s="11"/>
      <c r="N640" s="11"/>
      <c r="O640" s="11"/>
      <c r="P640" s="11"/>
      <c r="Q640" s="11"/>
      <c r="R640" s="10"/>
      <c r="S640" s="10"/>
      <c r="T640" s="10"/>
    </row>
    <row r="641" spans="1:29">
      <c r="A641" s="10">
        <f t="shared" si="8"/>
        <v>636</v>
      </c>
      <c r="B641" s="10"/>
      <c r="C641" s="10"/>
      <c r="D641" s="10"/>
      <c r="E641" s="112"/>
      <c r="F641" s="10"/>
      <c r="G641" s="10"/>
      <c r="H641" s="15"/>
      <c r="I641" s="15"/>
      <c r="J641" s="11"/>
      <c r="K641" s="11"/>
      <c r="L641" s="15"/>
      <c r="M641" s="11"/>
      <c r="N641" s="11"/>
      <c r="O641" s="11"/>
      <c r="P641" s="11"/>
      <c r="Q641" s="11"/>
      <c r="R641" s="10"/>
      <c r="S641" s="10"/>
      <c r="T641" s="10"/>
    </row>
    <row r="642" spans="1:29">
      <c r="A642" s="10">
        <f t="shared" si="8"/>
        <v>637</v>
      </c>
      <c r="B642" s="10"/>
      <c r="C642" s="10"/>
      <c r="D642" s="10"/>
      <c r="E642" s="112"/>
      <c r="F642" s="10"/>
      <c r="G642" s="10"/>
      <c r="H642" s="15"/>
      <c r="I642" s="15"/>
      <c r="J642" s="11"/>
      <c r="K642" s="11"/>
      <c r="L642" s="15"/>
      <c r="M642" s="11"/>
      <c r="N642" s="11"/>
      <c r="O642" s="11"/>
      <c r="P642" s="11"/>
      <c r="Q642" s="11"/>
      <c r="R642" s="10"/>
      <c r="S642" s="10"/>
      <c r="T642" s="10"/>
    </row>
    <row r="643" spans="1:29">
      <c r="A643" s="10">
        <f t="shared" si="8"/>
        <v>638</v>
      </c>
      <c r="B643" s="10"/>
      <c r="C643" s="10"/>
      <c r="D643" s="10"/>
      <c r="E643" s="112"/>
      <c r="F643" s="10"/>
      <c r="G643" s="10"/>
      <c r="H643" s="15"/>
      <c r="I643" s="15"/>
      <c r="J643" s="11"/>
      <c r="K643" s="11"/>
      <c r="L643" s="15"/>
      <c r="M643" s="11"/>
      <c r="N643" s="11"/>
      <c r="O643" s="11"/>
      <c r="P643" s="11"/>
      <c r="Q643" s="11"/>
      <c r="R643" s="10"/>
      <c r="S643" s="10"/>
      <c r="T643" s="10"/>
    </row>
    <row r="644" spans="1:29">
      <c r="A644" s="10">
        <f t="shared" si="8"/>
        <v>639</v>
      </c>
      <c r="B644" s="10"/>
      <c r="C644" s="10"/>
      <c r="D644" s="10"/>
      <c r="E644" s="112"/>
      <c r="F644" s="10"/>
      <c r="G644" s="10"/>
      <c r="H644" s="15"/>
      <c r="I644" s="15"/>
      <c r="J644" s="11"/>
      <c r="K644" s="11"/>
      <c r="L644" s="15"/>
      <c r="M644" s="11"/>
      <c r="N644" s="11"/>
      <c r="O644" s="11"/>
      <c r="P644" s="11"/>
      <c r="Q644" s="11"/>
      <c r="R644" s="10"/>
      <c r="S644" s="10"/>
      <c r="T644" s="10"/>
    </row>
    <row r="645" spans="1:29">
      <c r="A645" s="10">
        <f t="shared" si="8"/>
        <v>640</v>
      </c>
      <c r="B645" s="10"/>
      <c r="C645" s="10"/>
      <c r="D645" s="10"/>
      <c r="E645" s="112"/>
      <c r="F645" s="10"/>
      <c r="G645" s="10"/>
      <c r="H645" s="15"/>
      <c r="I645" s="15"/>
      <c r="J645" s="11"/>
      <c r="K645" s="11"/>
      <c r="L645" s="15"/>
      <c r="M645" s="11"/>
      <c r="N645" s="11"/>
      <c r="O645" s="11"/>
      <c r="P645" s="11"/>
      <c r="Q645" s="11"/>
      <c r="R645" s="10"/>
      <c r="S645" s="10"/>
      <c r="T645" s="10"/>
    </row>
    <row r="646" spans="1:29">
      <c r="A646" s="10">
        <f t="shared" si="8"/>
        <v>641</v>
      </c>
      <c r="B646" s="10"/>
      <c r="C646" s="10"/>
      <c r="D646" s="10"/>
      <c r="E646" s="112"/>
      <c r="F646" s="10"/>
      <c r="G646" s="10"/>
      <c r="H646" s="15"/>
      <c r="I646" s="15"/>
      <c r="J646" s="11"/>
      <c r="K646" s="11"/>
      <c r="L646" s="15"/>
      <c r="M646" s="11"/>
      <c r="N646" s="11"/>
      <c r="O646" s="11"/>
      <c r="P646" s="11"/>
      <c r="Q646" s="11"/>
      <c r="R646" s="10"/>
      <c r="S646" s="10"/>
      <c r="T646" s="10"/>
    </row>
    <row r="647" spans="1:29">
      <c r="A647" s="10">
        <f t="shared" si="8"/>
        <v>642</v>
      </c>
      <c r="B647" s="10"/>
      <c r="C647" s="10"/>
      <c r="D647" s="10"/>
      <c r="E647" s="112"/>
      <c r="F647" s="10"/>
      <c r="G647" s="10"/>
      <c r="H647" s="15"/>
      <c r="I647" s="15"/>
      <c r="J647" s="11"/>
      <c r="K647" s="11"/>
      <c r="L647" s="15"/>
      <c r="M647" s="11"/>
      <c r="N647" s="11"/>
      <c r="O647" s="11"/>
      <c r="P647" s="11"/>
      <c r="Q647" s="11"/>
      <c r="R647" s="10"/>
      <c r="S647" s="10"/>
      <c r="T647" s="10"/>
    </row>
    <row r="648" spans="1:29">
      <c r="A648" s="10">
        <f t="shared" si="8"/>
        <v>643</v>
      </c>
      <c r="B648" s="10"/>
      <c r="C648" s="10"/>
      <c r="D648" s="10"/>
      <c r="E648" s="112"/>
      <c r="F648" s="10"/>
      <c r="G648" s="10"/>
      <c r="H648" s="15"/>
      <c r="I648" s="15"/>
      <c r="J648" s="11"/>
      <c r="K648" s="11"/>
      <c r="L648" s="15"/>
      <c r="M648" s="11"/>
      <c r="N648" s="11"/>
      <c r="O648" s="11"/>
      <c r="P648" s="11"/>
      <c r="Q648" s="11"/>
      <c r="R648" s="10"/>
      <c r="S648" s="22"/>
      <c r="T648" s="10"/>
      <c r="AC648" s="21"/>
    </row>
    <row r="649" spans="1:29">
      <c r="A649" s="10">
        <f t="shared" si="8"/>
        <v>644</v>
      </c>
      <c r="B649" s="10"/>
      <c r="C649" s="10"/>
      <c r="D649" s="10"/>
      <c r="E649" s="112"/>
      <c r="F649" s="10"/>
      <c r="G649" s="10"/>
      <c r="H649" s="15"/>
      <c r="I649" s="15"/>
      <c r="J649" s="11"/>
      <c r="K649" s="11"/>
      <c r="L649" s="15"/>
      <c r="M649" s="11"/>
      <c r="N649" s="11"/>
      <c r="O649" s="11"/>
      <c r="P649" s="11"/>
      <c r="Q649" s="11"/>
      <c r="R649" s="10"/>
      <c r="S649" s="22"/>
      <c r="T649" s="10"/>
      <c r="AC649" s="21"/>
    </row>
    <row r="650" spans="1:29" s="21" customFormat="1">
      <c r="A650" s="10">
        <f t="shared" si="8"/>
        <v>645</v>
      </c>
      <c r="B650" s="10"/>
      <c r="C650" s="10"/>
      <c r="D650" s="10"/>
      <c r="E650" s="112"/>
      <c r="F650" s="10"/>
      <c r="G650" s="10"/>
      <c r="H650" s="15"/>
      <c r="I650" s="15"/>
      <c r="J650" s="11"/>
      <c r="K650" s="11"/>
      <c r="L650" s="15"/>
      <c r="M650" s="11"/>
      <c r="N650" s="11"/>
      <c r="O650" s="11"/>
      <c r="P650" s="11"/>
      <c r="Q650" s="11"/>
      <c r="R650" s="10"/>
      <c r="S650" s="22"/>
      <c r="T650" s="10"/>
    </row>
    <row r="651" spans="1:29">
      <c r="A651" s="10">
        <f t="shared" si="8"/>
        <v>646</v>
      </c>
      <c r="B651" s="10"/>
      <c r="C651" s="10"/>
      <c r="D651" s="10"/>
      <c r="E651" s="112"/>
      <c r="F651" s="10"/>
      <c r="G651" s="10"/>
      <c r="H651" s="15"/>
      <c r="I651" s="15"/>
      <c r="J651" s="11"/>
      <c r="K651" s="11"/>
      <c r="L651" s="15"/>
      <c r="M651" s="11"/>
      <c r="N651" s="11"/>
      <c r="O651" s="11"/>
      <c r="P651" s="11"/>
      <c r="Q651" s="11"/>
      <c r="R651" s="10"/>
      <c r="S651" s="22"/>
      <c r="T651" s="10"/>
      <c r="AC651" s="21"/>
    </row>
    <row r="652" spans="1:29" s="21" customFormat="1">
      <c r="A652" s="10">
        <f t="shared" ref="A652:A715" si="9">+ROW()-5</f>
        <v>647</v>
      </c>
      <c r="B652" s="10"/>
      <c r="C652" s="10"/>
      <c r="D652" s="10"/>
      <c r="E652" s="112"/>
      <c r="F652" s="10"/>
      <c r="G652" s="10"/>
      <c r="H652" s="15"/>
      <c r="I652" s="15"/>
      <c r="J652" s="11"/>
      <c r="K652" s="11"/>
      <c r="L652" s="15"/>
      <c r="M652" s="11"/>
      <c r="N652" s="11"/>
      <c r="O652" s="11"/>
      <c r="P652" s="11"/>
      <c r="Q652" s="11"/>
      <c r="R652" s="10"/>
      <c r="S652" s="22"/>
      <c r="T652" s="10"/>
    </row>
    <row r="653" spans="1:29">
      <c r="A653" s="10">
        <f t="shared" si="9"/>
        <v>648</v>
      </c>
      <c r="B653" s="10"/>
      <c r="C653" s="10"/>
      <c r="D653" s="10"/>
      <c r="E653" s="112"/>
      <c r="F653" s="10"/>
      <c r="G653" s="10"/>
      <c r="H653" s="15"/>
      <c r="I653" s="15"/>
      <c r="J653" s="11"/>
      <c r="K653" s="11"/>
      <c r="L653" s="15"/>
      <c r="M653" s="11"/>
      <c r="N653" s="11"/>
      <c r="O653" s="11"/>
      <c r="P653" s="11"/>
      <c r="Q653" s="11"/>
      <c r="R653" s="10"/>
      <c r="S653" s="22"/>
      <c r="T653" s="10"/>
      <c r="AC653" s="21"/>
    </row>
    <row r="654" spans="1:29" s="21" customFormat="1">
      <c r="A654" s="10">
        <f t="shared" si="9"/>
        <v>649</v>
      </c>
      <c r="B654" s="10"/>
      <c r="C654" s="10"/>
      <c r="D654" s="10"/>
      <c r="E654" s="112"/>
      <c r="F654" s="10"/>
      <c r="G654" s="10"/>
      <c r="H654" s="15"/>
      <c r="I654" s="15"/>
      <c r="J654" s="11"/>
      <c r="K654" s="11"/>
      <c r="L654" s="15"/>
      <c r="M654" s="11"/>
      <c r="N654" s="11"/>
      <c r="O654" s="11"/>
      <c r="P654" s="11"/>
      <c r="Q654" s="11"/>
      <c r="R654" s="10"/>
      <c r="S654" s="22"/>
      <c r="T654" s="10"/>
    </row>
    <row r="655" spans="1:29">
      <c r="A655" s="10">
        <f t="shared" si="9"/>
        <v>650</v>
      </c>
      <c r="B655" s="10"/>
      <c r="C655" s="10"/>
      <c r="D655" s="10"/>
      <c r="E655" s="112"/>
      <c r="F655" s="10"/>
      <c r="G655" s="10"/>
      <c r="H655" s="15"/>
      <c r="I655" s="15"/>
      <c r="J655" s="11"/>
      <c r="K655" s="11"/>
      <c r="L655" s="15"/>
      <c r="M655" s="11"/>
      <c r="N655" s="11"/>
      <c r="O655" s="11"/>
      <c r="P655" s="11"/>
      <c r="Q655" s="11"/>
      <c r="R655" s="10"/>
      <c r="S655" s="22"/>
      <c r="T655" s="10"/>
      <c r="AC655" s="21"/>
    </row>
    <row r="656" spans="1:29" s="21" customFormat="1">
      <c r="A656" s="10">
        <f t="shared" si="9"/>
        <v>651</v>
      </c>
      <c r="B656" s="10"/>
      <c r="C656" s="10"/>
      <c r="D656" s="10"/>
      <c r="E656" s="112"/>
      <c r="F656" s="10"/>
      <c r="G656" s="10"/>
      <c r="H656" s="15"/>
      <c r="I656" s="15"/>
      <c r="J656" s="11"/>
      <c r="K656" s="11"/>
      <c r="L656" s="15"/>
      <c r="M656" s="11"/>
      <c r="N656" s="11"/>
      <c r="O656" s="11"/>
      <c r="P656" s="11"/>
      <c r="Q656" s="11"/>
      <c r="R656" s="10"/>
      <c r="S656" s="10"/>
      <c r="T656" s="10"/>
    </row>
    <row r="657" spans="1:29" s="21" customFormat="1">
      <c r="A657" s="10">
        <f t="shared" si="9"/>
        <v>652</v>
      </c>
      <c r="B657" s="10"/>
      <c r="C657" s="10"/>
      <c r="D657" s="10"/>
      <c r="E657" s="112"/>
      <c r="F657" s="10"/>
      <c r="G657" s="10"/>
      <c r="H657" s="15"/>
      <c r="I657" s="15"/>
      <c r="J657" s="11"/>
      <c r="K657" s="11"/>
      <c r="L657" s="15"/>
      <c r="M657" s="11"/>
      <c r="N657" s="11"/>
      <c r="O657" s="11"/>
      <c r="P657" s="11"/>
      <c r="Q657" s="11"/>
      <c r="R657" s="10"/>
      <c r="S657" s="10"/>
      <c r="T657" s="10"/>
    </row>
    <row r="658" spans="1:29">
      <c r="A658" s="10">
        <f t="shared" si="9"/>
        <v>653</v>
      </c>
      <c r="B658" s="10"/>
      <c r="C658" s="10"/>
      <c r="D658" s="10"/>
      <c r="E658" s="112"/>
      <c r="F658" s="10"/>
      <c r="G658" s="10"/>
      <c r="H658" s="15"/>
      <c r="I658" s="15"/>
      <c r="J658" s="11"/>
      <c r="K658" s="11"/>
      <c r="L658" s="15"/>
      <c r="M658" s="11"/>
      <c r="N658" s="11"/>
      <c r="O658" s="11"/>
      <c r="P658" s="11"/>
      <c r="Q658" s="11"/>
      <c r="R658" s="10"/>
      <c r="S658" s="10"/>
      <c r="T658" s="10"/>
      <c r="AC658" s="21"/>
    </row>
    <row r="659" spans="1:29">
      <c r="A659" s="10">
        <f t="shared" si="9"/>
        <v>654</v>
      </c>
      <c r="B659" s="10"/>
      <c r="C659" s="10"/>
      <c r="D659" s="10"/>
      <c r="E659" s="112"/>
      <c r="F659" s="10"/>
      <c r="G659" s="10"/>
      <c r="H659" s="15"/>
      <c r="I659" s="15"/>
      <c r="J659" s="11"/>
      <c r="K659" s="11"/>
      <c r="L659" s="15"/>
      <c r="M659" s="11"/>
      <c r="N659" s="11"/>
      <c r="O659" s="11"/>
      <c r="P659" s="11"/>
      <c r="Q659" s="11"/>
      <c r="R659" s="10"/>
      <c r="S659" s="10"/>
      <c r="T659" s="10"/>
      <c r="AC659" s="21"/>
    </row>
    <row r="660" spans="1:29" s="21" customFormat="1">
      <c r="A660" s="10">
        <f t="shared" si="9"/>
        <v>655</v>
      </c>
      <c r="B660" s="10"/>
      <c r="C660" s="10"/>
      <c r="D660" s="10"/>
      <c r="E660" s="112"/>
      <c r="F660" s="10"/>
      <c r="G660" s="10"/>
      <c r="H660" s="15"/>
      <c r="I660" s="15"/>
      <c r="J660" s="11"/>
      <c r="K660" s="11"/>
      <c r="L660" s="15"/>
      <c r="M660" s="11"/>
      <c r="N660" s="11"/>
      <c r="O660" s="11"/>
      <c r="P660" s="11"/>
      <c r="Q660" s="11"/>
      <c r="R660" s="10"/>
      <c r="S660" s="10"/>
      <c r="T660" s="10"/>
    </row>
    <row r="661" spans="1:29" s="21" customFormat="1">
      <c r="A661" s="10">
        <f t="shared" si="9"/>
        <v>656</v>
      </c>
      <c r="B661" s="10"/>
      <c r="C661" s="10"/>
      <c r="D661" s="10"/>
      <c r="E661" s="112"/>
      <c r="F661" s="10"/>
      <c r="G661" s="10"/>
      <c r="H661" s="15"/>
      <c r="I661" s="15"/>
      <c r="J661" s="11"/>
      <c r="K661" s="11"/>
      <c r="L661" s="15"/>
      <c r="M661" s="11"/>
      <c r="N661" s="11"/>
      <c r="O661" s="11"/>
      <c r="P661" s="11"/>
      <c r="Q661" s="11"/>
      <c r="R661" s="10"/>
      <c r="S661" s="10"/>
      <c r="T661" s="10"/>
    </row>
    <row r="662" spans="1:29">
      <c r="A662" s="10">
        <f t="shared" si="9"/>
        <v>657</v>
      </c>
      <c r="B662" s="10"/>
      <c r="C662" s="10"/>
      <c r="D662" s="10"/>
      <c r="E662" s="112"/>
      <c r="F662" s="10"/>
      <c r="G662" s="10"/>
      <c r="H662" s="15"/>
      <c r="I662" s="15"/>
      <c r="J662" s="11"/>
      <c r="K662" s="11"/>
      <c r="L662" s="15"/>
      <c r="M662" s="11"/>
      <c r="N662" s="11"/>
      <c r="O662" s="11"/>
      <c r="P662" s="11"/>
      <c r="Q662" s="11"/>
      <c r="R662" s="10"/>
      <c r="S662" s="10"/>
      <c r="T662" s="10"/>
      <c r="AC662" s="21"/>
    </row>
    <row r="663" spans="1:29">
      <c r="A663" s="10">
        <f t="shared" si="9"/>
        <v>658</v>
      </c>
      <c r="B663" s="10"/>
      <c r="C663" s="10"/>
      <c r="D663" s="10"/>
      <c r="E663" s="112"/>
      <c r="F663" s="10"/>
      <c r="G663" s="10"/>
      <c r="H663" s="15"/>
      <c r="I663" s="15"/>
      <c r="J663" s="11"/>
      <c r="K663" s="11"/>
      <c r="L663" s="15"/>
      <c r="M663" s="11"/>
      <c r="N663" s="11"/>
      <c r="O663" s="11"/>
      <c r="P663" s="11"/>
      <c r="Q663" s="11"/>
      <c r="R663" s="10"/>
      <c r="S663" s="10"/>
      <c r="T663" s="10"/>
      <c r="AC663" s="21"/>
    </row>
    <row r="664" spans="1:29" s="21" customFormat="1">
      <c r="A664" s="10">
        <f t="shared" si="9"/>
        <v>659</v>
      </c>
      <c r="B664" s="10"/>
      <c r="C664" s="10"/>
      <c r="D664" s="10"/>
      <c r="E664" s="112"/>
      <c r="F664" s="10"/>
      <c r="G664" s="10"/>
      <c r="H664" s="15"/>
      <c r="I664" s="15"/>
      <c r="J664" s="11"/>
      <c r="K664" s="11"/>
      <c r="L664" s="15"/>
      <c r="M664" s="11"/>
      <c r="N664" s="11"/>
      <c r="O664" s="11"/>
      <c r="P664" s="11"/>
      <c r="Q664" s="11"/>
      <c r="R664" s="10"/>
      <c r="S664" s="10"/>
      <c r="T664" s="10"/>
    </row>
    <row r="665" spans="1:29" s="21" customFormat="1">
      <c r="A665" s="10">
        <f t="shared" si="9"/>
        <v>660</v>
      </c>
      <c r="B665" s="10"/>
      <c r="C665" s="10"/>
      <c r="D665" s="10"/>
      <c r="E665" s="112"/>
      <c r="F665" s="10"/>
      <c r="G665" s="10"/>
      <c r="H665" s="15"/>
      <c r="I665" s="15"/>
      <c r="J665" s="11"/>
      <c r="K665" s="11"/>
      <c r="L665" s="15"/>
      <c r="M665" s="11"/>
      <c r="N665" s="11"/>
      <c r="O665" s="11"/>
      <c r="P665" s="11"/>
      <c r="Q665" s="11"/>
      <c r="R665" s="10"/>
      <c r="S665" s="10"/>
      <c r="T665" s="10"/>
    </row>
    <row r="666" spans="1:29">
      <c r="A666" s="10">
        <f t="shared" si="9"/>
        <v>661</v>
      </c>
      <c r="B666" s="10"/>
      <c r="C666" s="10"/>
      <c r="D666" s="10"/>
      <c r="E666" s="112"/>
      <c r="F666" s="10"/>
      <c r="G666" s="10"/>
      <c r="H666" s="15"/>
      <c r="I666" s="15"/>
      <c r="J666" s="11"/>
      <c r="K666" s="11"/>
      <c r="L666" s="15"/>
      <c r="M666" s="11"/>
      <c r="N666" s="11"/>
      <c r="O666" s="11"/>
      <c r="P666" s="11"/>
      <c r="Q666" s="11"/>
      <c r="R666" s="10"/>
      <c r="S666" s="10"/>
      <c r="T666" s="10"/>
      <c r="AC666" s="21"/>
    </row>
    <row r="667" spans="1:29">
      <c r="A667" s="10">
        <f t="shared" si="9"/>
        <v>662</v>
      </c>
      <c r="B667" s="10"/>
      <c r="C667" s="10"/>
      <c r="D667" s="10"/>
      <c r="E667" s="112"/>
      <c r="F667" s="10"/>
      <c r="G667" s="10"/>
      <c r="H667" s="15"/>
      <c r="I667" s="15"/>
      <c r="J667" s="11"/>
      <c r="K667" s="11"/>
      <c r="L667" s="15"/>
      <c r="M667" s="11"/>
      <c r="N667" s="11"/>
      <c r="O667" s="11"/>
      <c r="P667" s="11"/>
      <c r="Q667" s="11"/>
      <c r="R667" s="10"/>
      <c r="S667" s="10"/>
      <c r="T667" s="10"/>
      <c r="AC667" s="21"/>
    </row>
    <row r="668" spans="1:29" s="21" customFormat="1">
      <c r="A668" s="10">
        <f t="shared" si="9"/>
        <v>663</v>
      </c>
      <c r="B668" s="10"/>
      <c r="C668" s="10"/>
      <c r="D668" s="10"/>
      <c r="E668" s="112"/>
      <c r="F668" s="10"/>
      <c r="G668" s="10"/>
      <c r="H668" s="15"/>
      <c r="I668" s="15"/>
      <c r="J668" s="11"/>
      <c r="K668" s="11"/>
      <c r="L668" s="15"/>
      <c r="M668" s="11"/>
      <c r="N668" s="11"/>
      <c r="O668" s="11"/>
      <c r="P668" s="11"/>
      <c r="Q668" s="11"/>
      <c r="R668" s="10"/>
      <c r="S668" s="10"/>
      <c r="T668" s="10"/>
    </row>
    <row r="669" spans="1:29" s="21" customFormat="1">
      <c r="A669" s="10">
        <f t="shared" si="9"/>
        <v>664</v>
      </c>
      <c r="B669" s="10"/>
      <c r="C669" s="10"/>
      <c r="D669" s="10"/>
      <c r="E669" s="112"/>
      <c r="F669" s="10"/>
      <c r="G669" s="10"/>
      <c r="H669" s="15"/>
      <c r="I669" s="15"/>
      <c r="J669" s="11"/>
      <c r="K669" s="11"/>
      <c r="L669" s="15"/>
      <c r="M669" s="11"/>
      <c r="N669" s="11"/>
      <c r="O669" s="11"/>
      <c r="P669" s="11"/>
      <c r="Q669" s="11"/>
      <c r="R669" s="10"/>
      <c r="S669" s="10"/>
      <c r="T669" s="10"/>
    </row>
    <row r="670" spans="1:29">
      <c r="A670" s="10">
        <f t="shared" si="9"/>
        <v>665</v>
      </c>
      <c r="B670" s="10"/>
      <c r="C670" s="10"/>
      <c r="D670" s="10"/>
      <c r="E670" s="112"/>
      <c r="F670" s="10"/>
      <c r="G670" s="10"/>
      <c r="H670" s="15"/>
      <c r="I670" s="15"/>
      <c r="J670" s="11"/>
      <c r="K670" s="11"/>
      <c r="L670" s="15"/>
      <c r="M670" s="11"/>
      <c r="N670" s="11"/>
      <c r="O670" s="11"/>
      <c r="P670" s="11"/>
      <c r="Q670" s="11"/>
      <c r="R670" s="10"/>
      <c r="S670" s="10"/>
      <c r="T670" s="10"/>
      <c r="AC670" s="21"/>
    </row>
    <row r="671" spans="1:29">
      <c r="A671" s="10">
        <f t="shared" si="9"/>
        <v>666</v>
      </c>
      <c r="B671" s="10"/>
      <c r="C671" s="10"/>
      <c r="D671" s="10"/>
      <c r="E671" s="112"/>
      <c r="F671" s="10"/>
      <c r="G671" s="10"/>
      <c r="H671" s="15"/>
      <c r="I671" s="15"/>
      <c r="J671" s="11"/>
      <c r="K671" s="11"/>
      <c r="L671" s="15"/>
      <c r="M671" s="11"/>
      <c r="N671" s="11"/>
      <c r="O671" s="11"/>
      <c r="P671" s="11"/>
      <c r="Q671" s="11"/>
      <c r="R671" s="10"/>
      <c r="S671" s="10"/>
      <c r="T671" s="10"/>
      <c r="AC671" s="21"/>
    </row>
    <row r="672" spans="1:29">
      <c r="A672" s="10">
        <f t="shared" si="9"/>
        <v>667</v>
      </c>
      <c r="B672" s="10"/>
      <c r="C672" s="10"/>
      <c r="D672" s="10"/>
      <c r="E672" s="112"/>
      <c r="F672" s="10"/>
      <c r="G672" s="10"/>
      <c r="H672" s="15"/>
      <c r="I672" s="15"/>
      <c r="J672" s="15"/>
      <c r="K672" s="15"/>
      <c r="L672" s="15"/>
      <c r="M672" s="15"/>
      <c r="N672" s="15"/>
      <c r="O672" s="15"/>
      <c r="P672" s="11"/>
      <c r="Q672" s="11"/>
      <c r="R672" s="10"/>
      <c r="S672" s="20"/>
      <c r="T672" s="10"/>
    </row>
    <row r="673" spans="1:20">
      <c r="A673" s="10">
        <f t="shared" si="9"/>
        <v>668</v>
      </c>
      <c r="B673" s="10"/>
      <c r="C673" s="10"/>
      <c r="D673" s="10"/>
      <c r="E673" s="112"/>
      <c r="F673" s="10"/>
      <c r="G673" s="10"/>
      <c r="H673" s="15"/>
      <c r="I673" s="15"/>
      <c r="J673" s="15"/>
      <c r="K673" s="15"/>
      <c r="L673" s="15"/>
      <c r="M673" s="15"/>
      <c r="N673" s="15"/>
      <c r="O673" s="15"/>
      <c r="P673" s="11"/>
      <c r="Q673" s="11"/>
      <c r="R673" s="10"/>
      <c r="S673" s="20"/>
      <c r="T673" s="10"/>
    </row>
    <row r="674" spans="1:20">
      <c r="A674" s="10">
        <f t="shared" si="9"/>
        <v>669</v>
      </c>
      <c r="B674" s="10"/>
      <c r="C674" s="10"/>
      <c r="D674" s="10"/>
      <c r="E674" s="112"/>
      <c r="F674" s="10"/>
      <c r="G674" s="10"/>
      <c r="H674" s="15"/>
      <c r="I674" s="15"/>
      <c r="J674" s="15"/>
      <c r="K674" s="15"/>
      <c r="L674" s="15"/>
      <c r="M674" s="15"/>
      <c r="N674" s="15"/>
      <c r="O674" s="15"/>
      <c r="P674" s="11"/>
      <c r="Q674" s="11"/>
      <c r="R674" s="10"/>
      <c r="S674" s="20"/>
      <c r="T674" s="10"/>
    </row>
    <row r="675" spans="1:20">
      <c r="A675" s="10">
        <f t="shared" si="9"/>
        <v>670</v>
      </c>
      <c r="B675" s="10"/>
      <c r="C675" s="10"/>
      <c r="D675" s="10"/>
      <c r="E675" s="112"/>
      <c r="F675" s="10"/>
      <c r="G675" s="10"/>
      <c r="H675" s="15"/>
      <c r="I675" s="15"/>
      <c r="J675" s="15"/>
      <c r="K675" s="15"/>
      <c r="L675" s="15"/>
      <c r="M675" s="15"/>
      <c r="N675" s="15"/>
      <c r="O675" s="15"/>
      <c r="P675" s="11"/>
      <c r="Q675" s="11"/>
      <c r="R675" s="10"/>
      <c r="S675" s="20"/>
      <c r="T675" s="10"/>
    </row>
    <row r="676" spans="1:20">
      <c r="A676" s="10">
        <f t="shared" si="9"/>
        <v>671</v>
      </c>
      <c r="B676" s="10"/>
      <c r="C676" s="10"/>
      <c r="D676" s="10"/>
      <c r="E676" s="112"/>
      <c r="F676" s="10"/>
      <c r="G676" s="10"/>
      <c r="H676" s="15"/>
      <c r="I676" s="15"/>
      <c r="J676" s="15"/>
      <c r="K676" s="15"/>
      <c r="L676" s="15"/>
      <c r="M676" s="15"/>
      <c r="N676" s="15"/>
      <c r="O676" s="15"/>
      <c r="P676" s="11"/>
      <c r="Q676" s="11"/>
      <c r="R676" s="10"/>
      <c r="S676" s="20"/>
      <c r="T676" s="10"/>
    </row>
    <row r="677" spans="1:20">
      <c r="A677" s="10">
        <f t="shared" si="9"/>
        <v>672</v>
      </c>
      <c r="B677" s="10"/>
      <c r="C677" s="10"/>
      <c r="D677" s="10"/>
      <c r="E677" s="112"/>
      <c r="F677" s="10"/>
      <c r="G677" s="10"/>
      <c r="H677" s="15"/>
      <c r="I677" s="15"/>
      <c r="J677" s="15"/>
      <c r="K677" s="15"/>
      <c r="L677" s="15"/>
      <c r="M677" s="15"/>
      <c r="N677" s="15"/>
      <c r="O677" s="15"/>
      <c r="P677" s="11"/>
      <c r="Q677" s="11"/>
      <c r="R677" s="10"/>
      <c r="S677" s="20"/>
      <c r="T677" s="10"/>
    </row>
    <row r="678" spans="1:20">
      <c r="A678" s="10">
        <f t="shared" si="9"/>
        <v>673</v>
      </c>
      <c r="B678" s="10"/>
      <c r="C678" s="10"/>
      <c r="D678" s="10"/>
      <c r="E678" s="112"/>
      <c r="F678" s="10"/>
      <c r="G678" s="10"/>
      <c r="H678" s="15"/>
      <c r="I678" s="15"/>
      <c r="J678" s="15"/>
      <c r="K678" s="15"/>
      <c r="L678" s="15"/>
      <c r="M678" s="15"/>
      <c r="N678" s="15"/>
      <c r="O678" s="15"/>
      <c r="P678" s="11"/>
      <c r="Q678" s="11"/>
      <c r="R678" s="10"/>
      <c r="S678" s="20"/>
      <c r="T678" s="10"/>
    </row>
    <row r="679" spans="1:20">
      <c r="A679" s="10">
        <f t="shared" si="9"/>
        <v>674</v>
      </c>
      <c r="B679" s="10"/>
      <c r="C679" s="10"/>
      <c r="D679" s="10"/>
      <c r="E679" s="112"/>
      <c r="F679" s="10"/>
      <c r="G679" s="10"/>
      <c r="H679" s="15"/>
      <c r="I679" s="15"/>
      <c r="J679" s="15"/>
      <c r="K679" s="15"/>
      <c r="L679" s="15"/>
      <c r="M679" s="15"/>
      <c r="N679" s="15"/>
      <c r="O679" s="15"/>
      <c r="P679" s="11"/>
      <c r="Q679" s="11"/>
      <c r="R679" s="10"/>
      <c r="S679" s="20"/>
      <c r="T679" s="10"/>
    </row>
    <row r="680" spans="1:20">
      <c r="A680" s="10">
        <f t="shared" si="9"/>
        <v>675</v>
      </c>
      <c r="B680" s="10"/>
      <c r="C680" s="10"/>
      <c r="D680" s="10"/>
      <c r="E680" s="112"/>
      <c r="F680" s="10"/>
      <c r="G680" s="10"/>
      <c r="H680" s="15"/>
      <c r="I680" s="15"/>
      <c r="J680" s="15"/>
      <c r="K680" s="15"/>
      <c r="L680" s="15"/>
      <c r="M680" s="15"/>
      <c r="N680" s="15"/>
      <c r="O680" s="15"/>
      <c r="P680" s="11"/>
      <c r="Q680" s="11"/>
      <c r="R680" s="10"/>
      <c r="S680" s="10"/>
      <c r="T680" s="10"/>
    </row>
    <row r="681" spans="1:20">
      <c r="A681" s="10">
        <f t="shared" si="9"/>
        <v>676</v>
      </c>
      <c r="B681" s="10"/>
      <c r="C681" s="10"/>
      <c r="D681" s="10"/>
      <c r="E681" s="112"/>
      <c r="F681" s="10"/>
      <c r="G681" s="10"/>
      <c r="H681" s="15"/>
      <c r="I681" s="15"/>
      <c r="J681" s="15"/>
      <c r="K681" s="15"/>
      <c r="L681" s="15"/>
      <c r="M681" s="15"/>
      <c r="N681" s="15"/>
      <c r="O681" s="15"/>
      <c r="P681" s="11"/>
      <c r="Q681" s="11"/>
      <c r="R681" s="10"/>
      <c r="S681" s="10"/>
      <c r="T681" s="10"/>
    </row>
    <row r="682" spans="1:20">
      <c r="A682" s="10">
        <f t="shared" si="9"/>
        <v>677</v>
      </c>
      <c r="B682" s="10"/>
      <c r="C682" s="10"/>
      <c r="D682" s="10"/>
      <c r="E682" s="112"/>
      <c r="F682" s="10"/>
      <c r="G682" s="10"/>
      <c r="H682" s="15"/>
      <c r="I682" s="15"/>
      <c r="J682" s="15"/>
      <c r="K682" s="15"/>
      <c r="L682" s="15"/>
      <c r="M682" s="15"/>
      <c r="N682" s="15"/>
      <c r="O682" s="15"/>
      <c r="P682" s="11"/>
      <c r="Q682" s="11"/>
      <c r="R682" s="10"/>
      <c r="S682" s="10"/>
      <c r="T682" s="10"/>
    </row>
    <row r="683" spans="1:20">
      <c r="A683" s="10">
        <f t="shared" si="9"/>
        <v>678</v>
      </c>
      <c r="B683" s="10"/>
      <c r="C683" s="10"/>
      <c r="D683" s="10"/>
      <c r="E683" s="112"/>
      <c r="F683" s="10"/>
      <c r="G683" s="10"/>
      <c r="H683" s="15"/>
      <c r="I683" s="15"/>
      <c r="J683" s="15"/>
      <c r="K683" s="15"/>
      <c r="L683" s="15"/>
      <c r="M683" s="15"/>
      <c r="N683" s="15"/>
      <c r="O683" s="15"/>
      <c r="P683" s="11"/>
      <c r="Q683" s="11"/>
      <c r="R683" s="10"/>
      <c r="S683" s="10"/>
      <c r="T683" s="10"/>
    </row>
    <row r="684" spans="1:20">
      <c r="A684" s="10">
        <f t="shared" si="9"/>
        <v>679</v>
      </c>
      <c r="B684" s="10"/>
      <c r="C684" s="10"/>
      <c r="D684" s="10"/>
      <c r="E684" s="112"/>
      <c r="F684" s="10"/>
      <c r="G684" s="10"/>
      <c r="H684" s="15"/>
      <c r="I684" s="15"/>
      <c r="J684" s="15"/>
      <c r="K684" s="15"/>
      <c r="L684" s="15"/>
      <c r="M684" s="15"/>
      <c r="N684" s="15"/>
      <c r="O684" s="15"/>
      <c r="P684" s="11"/>
      <c r="Q684" s="11"/>
      <c r="R684" s="10"/>
      <c r="S684" s="10"/>
      <c r="T684" s="10"/>
    </row>
    <row r="685" spans="1:20">
      <c r="A685" s="10">
        <f t="shared" si="9"/>
        <v>680</v>
      </c>
      <c r="B685" s="10"/>
      <c r="C685" s="10"/>
      <c r="D685" s="10"/>
      <c r="E685" s="112"/>
      <c r="F685" s="10"/>
      <c r="G685" s="10"/>
      <c r="H685" s="15"/>
      <c r="I685" s="15"/>
      <c r="J685" s="15"/>
      <c r="K685" s="15"/>
      <c r="L685" s="15"/>
      <c r="M685" s="15"/>
      <c r="N685" s="15"/>
      <c r="O685" s="15"/>
      <c r="P685" s="11"/>
      <c r="Q685" s="11"/>
      <c r="R685" s="10"/>
      <c r="S685" s="10"/>
      <c r="T685" s="10"/>
    </row>
    <row r="686" spans="1:20">
      <c r="A686" s="10">
        <f t="shared" si="9"/>
        <v>681</v>
      </c>
      <c r="B686" s="10"/>
      <c r="C686" s="10"/>
      <c r="D686" s="10"/>
      <c r="E686" s="112"/>
      <c r="F686" s="10"/>
      <c r="G686" s="10"/>
      <c r="H686" s="15"/>
      <c r="I686" s="15"/>
      <c r="J686" s="15"/>
      <c r="K686" s="15"/>
      <c r="L686" s="15"/>
      <c r="M686" s="15"/>
      <c r="N686" s="15"/>
      <c r="O686" s="15"/>
      <c r="P686" s="11"/>
      <c r="Q686" s="11"/>
      <c r="R686" s="10"/>
      <c r="S686" s="10"/>
      <c r="T686" s="10"/>
    </row>
    <row r="687" spans="1:20">
      <c r="A687" s="10">
        <f t="shared" si="9"/>
        <v>682</v>
      </c>
      <c r="B687" s="10"/>
      <c r="C687" s="10"/>
      <c r="D687" s="10"/>
      <c r="E687" s="112"/>
      <c r="F687" s="10"/>
      <c r="G687" s="10"/>
      <c r="H687" s="15"/>
      <c r="I687" s="15"/>
      <c r="J687" s="15"/>
      <c r="K687" s="15"/>
      <c r="L687" s="15"/>
      <c r="M687" s="15"/>
      <c r="N687" s="15"/>
      <c r="O687" s="15"/>
      <c r="P687" s="11"/>
      <c r="Q687" s="11"/>
      <c r="R687" s="10"/>
      <c r="S687" s="10"/>
      <c r="T687" s="10"/>
    </row>
    <row r="688" spans="1:20">
      <c r="A688" s="10">
        <f t="shared" si="9"/>
        <v>683</v>
      </c>
      <c r="B688" s="10"/>
      <c r="C688" s="10"/>
      <c r="D688" s="10"/>
      <c r="E688" s="112"/>
      <c r="F688" s="10"/>
      <c r="G688" s="10"/>
      <c r="H688" s="15"/>
      <c r="I688" s="15"/>
      <c r="J688" s="15"/>
      <c r="K688" s="15"/>
      <c r="L688" s="15"/>
      <c r="M688" s="15"/>
      <c r="N688" s="15"/>
      <c r="O688" s="15"/>
      <c r="P688" s="11"/>
      <c r="Q688" s="11"/>
      <c r="R688" s="10"/>
      <c r="S688" s="19"/>
      <c r="T688" s="10"/>
    </row>
    <row r="689" spans="1:20">
      <c r="A689" s="10">
        <f t="shared" si="9"/>
        <v>684</v>
      </c>
      <c r="B689" s="10"/>
      <c r="C689" s="10"/>
      <c r="D689" s="10"/>
      <c r="E689" s="112"/>
      <c r="F689" s="10"/>
      <c r="G689" s="10"/>
      <c r="H689" s="15"/>
      <c r="I689" s="15"/>
      <c r="J689" s="15"/>
      <c r="K689" s="15"/>
      <c r="L689" s="15"/>
      <c r="M689" s="15"/>
      <c r="N689" s="15"/>
      <c r="O689" s="15"/>
      <c r="P689" s="11"/>
      <c r="Q689" s="11"/>
      <c r="R689" s="10"/>
      <c r="S689" s="19"/>
      <c r="T689" s="10"/>
    </row>
    <row r="690" spans="1:20">
      <c r="A690" s="10">
        <f t="shared" si="9"/>
        <v>685</v>
      </c>
      <c r="B690" s="10"/>
      <c r="C690" s="10"/>
      <c r="D690" s="10"/>
      <c r="E690" s="112"/>
      <c r="F690" s="10"/>
      <c r="G690" s="10"/>
      <c r="H690" s="15"/>
      <c r="I690" s="15"/>
      <c r="J690" s="15"/>
      <c r="K690" s="15"/>
      <c r="L690" s="15"/>
      <c r="M690" s="15"/>
      <c r="N690" s="15"/>
      <c r="O690" s="15"/>
      <c r="P690" s="11"/>
      <c r="Q690" s="11"/>
      <c r="R690" s="10"/>
      <c r="S690" s="19"/>
      <c r="T690" s="10"/>
    </row>
    <row r="691" spans="1:20">
      <c r="A691" s="10">
        <f t="shared" si="9"/>
        <v>686</v>
      </c>
      <c r="B691" s="10"/>
      <c r="C691" s="10"/>
      <c r="D691" s="10"/>
      <c r="E691" s="112"/>
      <c r="F691" s="10"/>
      <c r="G691" s="10"/>
      <c r="H691" s="15"/>
      <c r="I691" s="15"/>
      <c r="J691" s="15"/>
      <c r="K691" s="15"/>
      <c r="L691" s="15"/>
      <c r="M691" s="15"/>
      <c r="N691" s="15"/>
      <c r="O691" s="15"/>
      <c r="P691" s="11"/>
      <c r="Q691" s="11"/>
      <c r="R691" s="10"/>
      <c r="S691" s="19"/>
      <c r="T691" s="10"/>
    </row>
    <row r="692" spans="1:20">
      <c r="A692" s="10">
        <f t="shared" si="9"/>
        <v>687</v>
      </c>
      <c r="B692" s="10"/>
      <c r="C692" s="10"/>
      <c r="D692" s="10"/>
      <c r="E692" s="112"/>
      <c r="F692" s="10"/>
      <c r="G692" s="10"/>
      <c r="H692" s="15"/>
      <c r="I692" s="15"/>
      <c r="J692" s="15"/>
      <c r="K692" s="15"/>
      <c r="L692" s="15"/>
      <c r="M692" s="15"/>
      <c r="N692" s="15"/>
      <c r="O692" s="15"/>
      <c r="P692" s="11"/>
      <c r="Q692" s="11"/>
      <c r="R692" s="10"/>
      <c r="S692" s="19"/>
      <c r="T692" s="10"/>
    </row>
    <row r="693" spans="1:20">
      <c r="A693" s="10">
        <f t="shared" si="9"/>
        <v>688</v>
      </c>
      <c r="B693" s="10"/>
      <c r="C693" s="10"/>
      <c r="D693" s="10"/>
      <c r="E693" s="112"/>
      <c r="F693" s="10"/>
      <c r="G693" s="10"/>
      <c r="H693" s="15"/>
      <c r="I693" s="15"/>
      <c r="J693" s="15"/>
      <c r="K693" s="15"/>
      <c r="L693" s="15"/>
      <c r="M693" s="15"/>
      <c r="N693" s="15"/>
      <c r="O693" s="15"/>
      <c r="P693" s="11"/>
      <c r="Q693" s="11"/>
      <c r="R693" s="10"/>
      <c r="S693" s="19"/>
      <c r="T693" s="10"/>
    </row>
    <row r="694" spans="1:20">
      <c r="A694" s="10">
        <f t="shared" si="9"/>
        <v>689</v>
      </c>
      <c r="B694" s="10"/>
      <c r="C694" s="10"/>
      <c r="D694" s="10"/>
      <c r="E694" s="112"/>
      <c r="F694" s="10"/>
      <c r="G694" s="10"/>
      <c r="H694" s="15"/>
      <c r="I694" s="15"/>
      <c r="J694" s="15"/>
      <c r="K694" s="15"/>
      <c r="L694" s="15"/>
      <c r="M694" s="15"/>
      <c r="N694" s="15"/>
      <c r="O694" s="15"/>
      <c r="P694" s="11"/>
      <c r="Q694" s="11"/>
      <c r="R694" s="10"/>
      <c r="S694" s="19"/>
      <c r="T694" s="10"/>
    </row>
    <row r="695" spans="1:20">
      <c r="A695" s="10">
        <f t="shared" si="9"/>
        <v>690</v>
      </c>
      <c r="B695" s="10"/>
      <c r="C695" s="10"/>
      <c r="D695" s="10"/>
      <c r="E695" s="112"/>
      <c r="F695" s="10"/>
      <c r="G695" s="10"/>
      <c r="H695" s="15"/>
      <c r="I695" s="15"/>
      <c r="J695" s="15"/>
      <c r="K695" s="15"/>
      <c r="L695" s="15"/>
      <c r="M695" s="15"/>
      <c r="N695" s="15"/>
      <c r="O695" s="15"/>
      <c r="P695" s="11"/>
      <c r="Q695" s="11"/>
      <c r="R695" s="10"/>
      <c r="S695" s="19"/>
      <c r="T695" s="10"/>
    </row>
    <row r="696" spans="1:20">
      <c r="A696" s="10">
        <f t="shared" si="9"/>
        <v>691</v>
      </c>
      <c r="B696" s="10"/>
      <c r="C696" s="10"/>
      <c r="D696" s="10"/>
      <c r="E696" s="112"/>
      <c r="F696" s="10"/>
      <c r="G696" s="10"/>
      <c r="H696" s="15"/>
      <c r="I696" s="15"/>
      <c r="J696" s="15"/>
      <c r="K696" s="15"/>
      <c r="L696" s="15"/>
      <c r="M696" s="15"/>
      <c r="N696" s="15"/>
      <c r="O696" s="15"/>
      <c r="P696" s="11"/>
      <c r="Q696" s="11"/>
      <c r="R696" s="10"/>
      <c r="S696" s="20"/>
      <c r="T696" s="18"/>
    </row>
    <row r="697" spans="1:20">
      <c r="A697" s="10">
        <f t="shared" si="9"/>
        <v>692</v>
      </c>
      <c r="B697" s="10"/>
      <c r="C697" s="10"/>
      <c r="D697" s="10"/>
      <c r="E697" s="112"/>
      <c r="F697" s="10"/>
      <c r="G697" s="10"/>
      <c r="H697" s="15"/>
      <c r="I697" s="15"/>
      <c r="J697" s="15"/>
      <c r="K697" s="15"/>
      <c r="L697" s="15"/>
      <c r="M697" s="15"/>
      <c r="N697" s="15"/>
      <c r="O697" s="15"/>
      <c r="P697" s="11"/>
      <c r="Q697" s="11"/>
      <c r="R697" s="10"/>
      <c r="S697" s="20"/>
      <c r="T697" s="18"/>
    </row>
    <row r="698" spans="1:20">
      <c r="A698" s="10">
        <f t="shared" si="9"/>
        <v>693</v>
      </c>
      <c r="B698" s="10"/>
      <c r="C698" s="10"/>
      <c r="D698" s="10"/>
      <c r="E698" s="112"/>
      <c r="F698" s="10"/>
      <c r="G698" s="10"/>
      <c r="H698" s="15"/>
      <c r="I698" s="15"/>
      <c r="J698" s="15"/>
      <c r="K698" s="15"/>
      <c r="L698" s="15"/>
      <c r="M698" s="15"/>
      <c r="N698" s="15"/>
      <c r="O698" s="15"/>
      <c r="P698" s="11"/>
      <c r="Q698" s="11"/>
      <c r="R698" s="10"/>
      <c r="S698" s="20"/>
      <c r="T698" s="18"/>
    </row>
    <row r="699" spans="1:20">
      <c r="A699" s="10">
        <f t="shared" si="9"/>
        <v>694</v>
      </c>
      <c r="B699" s="10"/>
      <c r="C699" s="10"/>
      <c r="D699" s="10"/>
      <c r="E699" s="112"/>
      <c r="F699" s="10"/>
      <c r="G699" s="10"/>
      <c r="H699" s="15"/>
      <c r="I699" s="15"/>
      <c r="J699" s="15"/>
      <c r="K699" s="15"/>
      <c r="L699" s="15"/>
      <c r="M699" s="15"/>
      <c r="N699" s="15"/>
      <c r="O699" s="15"/>
      <c r="P699" s="11"/>
      <c r="Q699" s="11"/>
      <c r="R699" s="10"/>
      <c r="S699" s="20"/>
      <c r="T699" s="18"/>
    </row>
    <row r="700" spans="1:20">
      <c r="A700" s="10">
        <f t="shared" si="9"/>
        <v>695</v>
      </c>
      <c r="B700" s="10"/>
      <c r="C700" s="10"/>
      <c r="D700" s="10"/>
      <c r="E700" s="112"/>
      <c r="F700" s="10"/>
      <c r="G700" s="10"/>
      <c r="H700" s="15"/>
      <c r="I700" s="15"/>
      <c r="J700" s="15"/>
      <c r="K700" s="15"/>
      <c r="L700" s="15"/>
      <c r="M700" s="15"/>
      <c r="N700" s="15"/>
      <c r="O700" s="15"/>
      <c r="P700" s="11"/>
      <c r="Q700" s="11"/>
      <c r="R700" s="10"/>
      <c r="S700" s="20"/>
      <c r="T700" s="18"/>
    </row>
    <row r="701" spans="1:20">
      <c r="A701" s="10">
        <f t="shared" si="9"/>
        <v>696</v>
      </c>
      <c r="B701" s="10"/>
      <c r="C701" s="10"/>
      <c r="D701" s="10"/>
      <c r="E701" s="112"/>
      <c r="F701" s="10"/>
      <c r="G701" s="10"/>
      <c r="H701" s="15"/>
      <c r="I701" s="15"/>
      <c r="J701" s="15"/>
      <c r="K701" s="15"/>
      <c r="L701" s="15"/>
      <c r="M701" s="15"/>
      <c r="N701" s="15"/>
      <c r="O701" s="15"/>
      <c r="P701" s="11"/>
      <c r="Q701" s="11"/>
      <c r="R701" s="10"/>
      <c r="S701" s="20"/>
      <c r="T701" s="18"/>
    </row>
    <row r="702" spans="1:20">
      <c r="A702" s="10">
        <f t="shared" si="9"/>
        <v>697</v>
      </c>
      <c r="B702" s="10"/>
      <c r="C702" s="10"/>
      <c r="D702" s="10"/>
      <c r="E702" s="112"/>
      <c r="F702" s="10"/>
      <c r="G702" s="10"/>
      <c r="H702" s="15"/>
      <c r="I702" s="15"/>
      <c r="J702" s="15"/>
      <c r="K702" s="15"/>
      <c r="L702" s="15"/>
      <c r="M702" s="15"/>
      <c r="N702" s="15"/>
      <c r="O702" s="15"/>
      <c r="P702" s="11"/>
      <c r="Q702" s="11"/>
      <c r="R702" s="10"/>
      <c r="S702" s="20"/>
      <c r="T702" s="18"/>
    </row>
    <row r="703" spans="1:20">
      <c r="A703" s="10">
        <f t="shared" si="9"/>
        <v>698</v>
      </c>
      <c r="B703" s="10"/>
      <c r="C703" s="10"/>
      <c r="D703" s="10"/>
      <c r="E703" s="112"/>
      <c r="F703" s="10"/>
      <c r="G703" s="10"/>
      <c r="H703" s="15"/>
      <c r="I703" s="15"/>
      <c r="J703" s="15"/>
      <c r="K703" s="15"/>
      <c r="L703" s="15"/>
      <c r="M703" s="15"/>
      <c r="N703" s="15"/>
      <c r="O703" s="15"/>
      <c r="P703" s="11"/>
      <c r="Q703" s="11"/>
      <c r="R703" s="10"/>
      <c r="S703" s="20"/>
      <c r="T703" s="18"/>
    </row>
    <row r="704" spans="1:20">
      <c r="A704" s="10">
        <f t="shared" si="9"/>
        <v>699</v>
      </c>
      <c r="B704" s="10"/>
      <c r="C704" s="10"/>
      <c r="D704" s="10"/>
      <c r="E704" s="112"/>
      <c r="F704" s="10"/>
      <c r="G704" s="10"/>
      <c r="H704" s="15"/>
      <c r="I704" s="15"/>
      <c r="J704" s="15"/>
      <c r="K704" s="15"/>
      <c r="L704" s="15"/>
      <c r="M704" s="15"/>
      <c r="N704" s="15"/>
      <c r="O704" s="15"/>
      <c r="P704" s="11"/>
      <c r="Q704" s="11"/>
      <c r="R704" s="10"/>
      <c r="S704" s="20"/>
      <c r="T704" s="18"/>
    </row>
    <row r="705" spans="1:20">
      <c r="A705" s="10">
        <f t="shared" si="9"/>
        <v>700</v>
      </c>
      <c r="B705" s="10"/>
      <c r="C705" s="10"/>
      <c r="D705" s="10"/>
      <c r="E705" s="112"/>
      <c r="F705" s="10"/>
      <c r="G705" s="10"/>
      <c r="H705" s="15"/>
      <c r="I705" s="15"/>
      <c r="J705" s="15"/>
      <c r="K705" s="15"/>
      <c r="L705" s="15"/>
      <c r="M705" s="15"/>
      <c r="N705" s="15"/>
      <c r="O705" s="15"/>
      <c r="P705" s="11"/>
      <c r="Q705" s="11"/>
      <c r="R705" s="10"/>
      <c r="S705" s="20"/>
      <c r="T705" s="18"/>
    </row>
    <row r="706" spans="1:20">
      <c r="A706" s="10">
        <f t="shared" si="9"/>
        <v>701</v>
      </c>
      <c r="B706" s="10"/>
      <c r="C706" s="10"/>
      <c r="D706" s="10"/>
      <c r="E706" s="112"/>
      <c r="F706" s="10"/>
      <c r="G706" s="10"/>
      <c r="H706" s="15"/>
      <c r="I706" s="15"/>
      <c r="J706" s="15"/>
      <c r="K706" s="15"/>
      <c r="L706" s="15"/>
      <c r="M706" s="15"/>
      <c r="N706" s="15"/>
      <c r="O706" s="15"/>
      <c r="P706" s="11"/>
      <c r="Q706" s="11"/>
      <c r="R706" s="10"/>
      <c r="S706" s="20"/>
      <c r="T706" s="18"/>
    </row>
    <row r="707" spans="1:20">
      <c r="A707" s="10">
        <f t="shared" si="9"/>
        <v>702</v>
      </c>
      <c r="B707" s="10"/>
      <c r="C707" s="10"/>
      <c r="D707" s="10"/>
      <c r="E707" s="112"/>
      <c r="F707" s="10"/>
      <c r="G707" s="10"/>
      <c r="H707" s="15"/>
      <c r="I707" s="15"/>
      <c r="J707" s="15"/>
      <c r="K707" s="15"/>
      <c r="L707" s="15"/>
      <c r="M707" s="15"/>
      <c r="N707" s="15"/>
      <c r="O707" s="15"/>
      <c r="P707" s="11"/>
      <c r="Q707" s="11"/>
      <c r="R707" s="10"/>
      <c r="S707" s="20"/>
      <c r="T707" s="18"/>
    </row>
    <row r="708" spans="1:20">
      <c r="A708" s="10">
        <f t="shared" si="9"/>
        <v>703</v>
      </c>
      <c r="B708" s="10"/>
      <c r="C708" s="10"/>
      <c r="D708" s="10"/>
      <c r="E708" s="112"/>
      <c r="F708" s="10"/>
      <c r="G708" s="10"/>
      <c r="H708" s="15"/>
      <c r="I708" s="15"/>
      <c r="J708" s="15"/>
      <c r="K708" s="15"/>
      <c r="L708" s="15"/>
      <c r="M708" s="15"/>
      <c r="N708" s="15"/>
      <c r="O708" s="15"/>
      <c r="P708" s="11"/>
      <c r="Q708" s="11"/>
      <c r="R708" s="10"/>
      <c r="S708" s="20"/>
      <c r="T708" s="18"/>
    </row>
    <row r="709" spans="1:20">
      <c r="A709" s="10">
        <f t="shared" si="9"/>
        <v>704</v>
      </c>
      <c r="B709" s="10"/>
      <c r="C709" s="10"/>
      <c r="D709" s="10"/>
      <c r="E709" s="112"/>
      <c r="F709" s="10"/>
      <c r="G709" s="10"/>
      <c r="H709" s="15"/>
      <c r="I709" s="15"/>
      <c r="J709" s="15"/>
      <c r="K709" s="15"/>
      <c r="L709" s="15"/>
      <c r="M709" s="15"/>
      <c r="N709" s="15"/>
      <c r="O709" s="15"/>
      <c r="P709" s="11"/>
      <c r="Q709" s="11"/>
      <c r="R709" s="10"/>
      <c r="S709" s="20"/>
      <c r="T709" s="18"/>
    </row>
    <row r="710" spans="1:20">
      <c r="A710" s="10">
        <f t="shared" si="9"/>
        <v>705</v>
      </c>
      <c r="B710" s="10"/>
      <c r="C710" s="10"/>
      <c r="D710" s="10"/>
      <c r="E710" s="112"/>
      <c r="F710" s="10"/>
      <c r="G710" s="10"/>
      <c r="H710" s="15"/>
      <c r="I710" s="15"/>
      <c r="J710" s="15"/>
      <c r="K710" s="15"/>
      <c r="L710" s="15"/>
      <c r="M710" s="15"/>
      <c r="N710" s="15"/>
      <c r="O710" s="15"/>
      <c r="P710" s="11"/>
      <c r="Q710" s="11"/>
      <c r="R710" s="10"/>
      <c r="S710" s="20"/>
      <c r="T710" s="18"/>
    </row>
    <row r="711" spans="1:20">
      <c r="A711" s="10">
        <f t="shared" si="9"/>
        <v>706</v>
      </c>
      <c r="B711" s="10"/>
      <c r="C711" s="10"/>
      <c r="D711" s="10"/>
      <c r="E711" s="112"/>
      <c r="F711" s="10"/>
      <c r="G711" s="10"/>
      <c r="H711" s="15"/>
      <c r="I711" s="15"/>
      <c r="J711" s="15"/>
      <c r="K711" s="15"/>
      <c r="L711" s="15"/>
      <c r="M711" s="15"/>
      <c r="N711" s="15"/>
      <c r="O711" s="15"/>
      <c r="P711" s="11"/>
      <c r="Q711" s="11"/>
      <c r="R711" s="10"/>
      <c r="S711" s="20"/>
      <c r="T711" s="18"/>
    </row>
    <row r="712" spans="1:20">
      <c r="A712" s="10">
        <f t="shared" si="9"/>
        <v>707</v>
      </c>
      <c r="B712" s="10"/>
      <c r="C712" s="10"/>
      <c r="D712" s="10"/>
      <c r="E712" s="112"/>
      <c r="F712" s="10"/>
      <c r="G712" s="10"/>
      <c r="H712" s="15"/>
      <c r="I712" s="15"/>
      <c r="J712" s="15"/>
      <c r="K712" s="15"/>
      <c r="L712" s="15"/>
      <c r="M712" s="15"/>
      <c r="N712" s="15"/>
      <c r="O712" s="15"/>
      <c r="P712" s="11"/>
      <c r="Q712" s="11"/>
      <c r="R712" s="10"/>
      <c r="S712" s="20"/>
      <c r="T712" s="18"/>
    </row>
    <row r="713" spans="1:20">
      <c r="A713" s="10">
        <f t="shared" si="9"/>
        <v>708</v>
      </c>
      <c r="B713" s="10"/>
      <c r="C713" s="10"/>
      <c r="D713" s="10"/>
      <c r="E713" s="112"/>
      <c r="F713" s="10"/>
      <c r="G713" s="10"/>
      <c r="H713" s="15"/>
      <c r="I713" s="15"/>
      <c r="J713" s="15"/>
      <c r="K713" s="15"/>
      <c r="L713" s="15"/>
      <c r="M713" s="15"/>
      <c r="N713" s="15"/>
      <c r="O713" s="15"/>
      <c r="P713" s="11"/>
      <c r="Q713" s="11"/>
      <c r="R713" s="10"/>
      <c r="S713" s="20"/>
      <c r="T713" s="18"/>
    </row>
    <row r="714" spans="1:20">
      <c r="A714" s="10">
        <f t="shared" si="9"/>
        <v>709</v>
      </c>
      <c r="B714" s="10"/>
      <c r="C714" s="10"/>
      <c r="D714" s="10"/>
      <c r="E714" s="112"/>
      <c r="F714" s="10"/>
      <c r="G714" s="10"/>
      <c r="H714" s="15"/>
      <c r="I714" s="15"/>
      <c r="J714" s="15"/>
      <c r="K714" s="15"/>
      <c r="L714" s="15"/>
      <c r="M714" s="15"/>
      <c r="N714" s="15"/>
      <c r="O714" s="15"/>
      <c r="P714" s="11"/>
      <c r="Q714" s="11"/>
      <c r="R714" s="10"/>
      <c r="S714" s="20"/>
      <c r="T714" s="18"/>
    </row>
    <row r="715" spans="1:20">
      <c r="A715" s="10">
        <f t="shared" si="9"/>
        <v>710</v>
      </c>
      <c r="B715" s="10"/>
      <c r="C715" s="10"/>
      <c r="D715" s="10"/>
      <c r="E715" s="112"/>
      <c r="F715" s="10"/>
      <c r="G715" s="10"/>
      <c r="H715" s="15"/>
      <c r="I715" s="15"/>
      <c r="J715" s="15"/>
      <c r="K715" s="15"/>
      <c r="L715" s="15"/>
      <c r="M715" s="15"/>
      <c r="N715" s="15"/>
      <c r="O715" s="15"/>
      <c r="P715" s="11"/>
      <c r="Q715" s="11"/>
      <c r="R715" s="10"/>
      <c r="S715" s="20"/>
      <c r="T715" s="18"/>
    </row>
    <row r="716" spans="1:20">
      <c r="A716" s="10">
        <f t="shared" ref="A716:A779" si="10">+ROW()-5</f>
        <v>711</v>
      </c>
      <c r="B716" s="10"/>
      <c r="C716" s="10"/>
      <c r="D716" s="10"/>
      <c r="E716" s="112"/>
      <c r="F716" s="10"/>
      <c r="G716" s="10"/>
      <c r="H716" s="15"/>
      <c r="I716" s="15"/>
      <c r="J716" s="15"/>
      <c r="K716" s="15"/>
      <c r="L716" s="15"/>
      <c r="M716" s="15"/>
      <c r="N716" s="15"/>
      <c r="O716" s="15"/>
      <c r="P716" s="11"/>
      <c r="Q716" s="11"/>
      <c r="R716" s="10"/>
      <c r="S716" s="20"/>
      <c r="T716" s="18"/>
    </row>
    <row r="717" spans="1:20">
      <c r="A717" s="10">
        <f t="shared" si="10"/>
        <v>712</v>
      </c>
      <c r="B717" s="10"/>
      <c r="C717" s="10"/>
      <c r="D717" s="10"/>
      <c r="E717" s="112"/>
      <c r="F717" s="10"/>
      <c r="G717" s="10"/>
      <c r="H717" s="15"/>
      <c r="I717" s="15"/>
      <c r="J717" s="15"/>
      <c r="K717" s="15"/>
      <c r="L717" s="15"/>
      <c r="M717" s="15"/>
      <c r="N717" s="15"/>
      <c r="O717" s="15"/>
      <c r="P717" s="11"/>
      <c r="Q717" s="11"/>
      <c r="R717" s="10"/>
      <c r="S717" s="20"/>
      <c r="T717" s="18"/>
    </row>
    <row r="718" spans="1:20">
      <c r="A718" s="10">
        <f t="shared" si="10"/>
        <v>713</v>
      </c>
      <c r="B718" s="10"/>
      <c r="C718" s="10"/>
      <c r="D718" s="10"/>
      <c r="E718" s="112"/>
      <c r="F718" s="10"/>
      <c r="G718" s="10"/>
      <c r="H718" s="15"/>
      <c r="I718" s="15"/>
      <c r="J718" s="15"/>
      <c r="K718" s="15"/>
      <c r="L718" s="15"/>
      <c r="M718" s="15"/>
      <c r="N718" s="15"/>
      <c r="O718" s="15"/>
      <c r="P718" s="11"/>
      <c r="Q718" s="11"/>
      <c r="R718" s="10"/>
      <c r="S718" s="20"/>
      <c r="T718" s="18"/>
    </row>
    <row r="719" spans="1:20">
      <c r="A719" s="10">
        <f t="shared" si="10"/>
        <v>714</v>
      </c>
      <c r="B719" s="10"/>
      <c r="C719" s="10"/>
      <c r="D719" s="10"/>
      <c r="E719" s="112"/>
      <c r="F719" s="10"/>
      <c r="G719" s="10"/>
      <c r="H719" s="15"/>
      <c r="I719" s="15"/>
      <c r="J719" s="15"/>
      <c r="K719" s="15"/>
      <c r="L719" s="15"/>
      <c r="M719" s="15"/>
      <c r="N719" s="15"/>
      <c r="O719" s="15"/>
      <c r="P719" s="11"/>
      <c r="Q719" s="11"/>
      <c r="R719" s="10"/>
      <c r="S719" s="20"/>
      <c r="T719" s="18"/>
    </row>
    <row r="720" spans="1:20">
      <c r="A720" s="10">
        <f t="shared" si="10"/>
        <v>715</v>
      </c>
      <c r="B720" s="10"/>
      <c r="C720" s="10"/>
      <c r="D720" s="10"/>
      <c r="E720" s="112"/>
      <c r="F720" s="10"/>
      <c r="G720" s="10"/>
      <c r="H720" s="15"/>
      <c r="I720" s="15"/>
      <c r="J720" s="11"/>
      <c r="K720" s="11"/>
      <c r="L720" s="15"/>
      <c r="M720" s="11"/>
      <c r="N720" s="11"/>
      <c r="O720" s="11"/>
      <c r="P720" s="11"/>
      <c r="Q720" s="11"/>
      <c r="R720" s="10"/>
      <c r="S720" s="20"/>
      <c r="T720" s="10"/>
    </row>
    <row r="721" spans="1:20">
      <c r="A721" s="10">
        <f t="shared" si="10"/>
        <v>716</v>
      </c>
      <c r="B721" s="10"/>
      <c r="C721" s="10"/>
      <c r="D721" s="10"/>
      <c r="E721" s="112"/>
      <c r="F721" s="10"/>
      <c r="G721" s="10"/>
      <c r="H721" s="15"/>
      <c r="I721" s="15"/>
      <c r="J721" s="11"/>
      <c r="K721" s="11"/>
      <c r="L721" s="15"/>
      <c r="M721" s="11"/>
      <c r="N721" s="11"/>
      <c r="O721" s="11"/>
      <c r="P721" s="11"/>
      <c r="Q721" s="11"/>
      <c r="R721" s="10"/>
      <c r="S721" s="20"/>
      <c r="T721" s="10"/>
    </row>
    <row r="722" spans="1:20">
      <c r="A722" s="10">
        <f t="shared" si="10"/>
        <v>717</v>
      </c>
      <c r="B722" s="10"/>
      <c r="C722" s="10"/>
      <c r="D722" s="10"/>
      <c r="E722" s="112"/>
      <c r="F722" s="10"/>
      <c r="G722" s="10"/>
      <c r="H722" s="15"/>
      <c r="I722" s="15"/>
      <c r="J722" s="11"/>
      <c r="K722" s="11"/>
      <c r="L722" s="15"/>
      <c r="M722" s="11"/>
      <c r="N722" s="11"/>
      <c r="O722" s="11"/>
      <c r="P722" s="11"/>
      <c r="Q722" s="11"/>
      <c r="R722" s="10"/>
      <c r="S722" s="20"/>
      <c r="T722" s="10"/>
    </row>
    <row r="723" spans="1:20">
      <c r="A723" s="10">
        <f t="shared" si="10"/>
        <v>718</v>
      </c>
      <c r="B723" s="10"/>
      <c r="C723" s="10"/>
      <c r="D723" s="10"/>
      <c r="E723" s="112"/>
      <c r="F723" s="10"/>
      <c r="G723" s="10"/>
      <c r="H723" s="15"/>
      <c r="I723" s="15"/>
      <c r="J723" s="11"/>
      <c r="K723" s="11"/>
      <c r="L723" s="15"/>
      <c r="M723" s="11"/>
      <c r="N723" s="11"/>
      <c r="O723" s="11"/>
      <c r="P723" s="11"/>
      <c r="Q723" s="11"/>
      <c r="R723" s="10"/>
      <c r="S723" s="20"/>
      <c r="T723" s="10"/>
    </row>
    <row r="724" spans="1:20">
      <c r="A724" s="10">
        <f t="shared" si="10"/>
        <v>719</v>
      </c>
      <c r="B724" s="10"/>
      <c r="C724" s="10"/>
      <c r="D724" s="10"/>
      <c r="E724" s="112"/>
      <c r="F724" s="10"/>
      <c r="G724" s="10"/>
      <c r="H724" s="15"/>
      <c r="I724" s="15"/>
      <c r="J724" s="11"/>
      <c r="K724" s="11"/>
      <c r="L724" s="15"/>
      <c r="M724" s="11"/>
      <c r="N724" s="11"/>
      <c r="O724" s="11"/>
      <c r="P724" s="11"/>
      <c r="Q724" s="11"/>
      <c r="R724" s="10"/>
      <c r="S724" s="20"/>
      <c r="T724" s="10"/>
    </row>
    <row r="725" spans="1:20">
      <c r="A725" s="10">
        <f t="shared" si="10"/>
        <v>720</v>
      </c>
      <c r="B725" s="10"/>
      <c r="C725" s="10"/>
      <c r="D725" s="10"/>
      <c r="E725" s="112"/>
      <c r="F725" s="10"/>
      <c r="G725" s="10"/>
      <c r="H725" s="15"/>
      <c r="I725" s="15"/>
      <c r="J725" s="11"/>
      <c r="K725" s="11"/>
      <c r="L725" s="15"/>
      <c r="M725" s="11"/>
      <c r="N725" s="11"/>
      <c r="O725" s="11"/>
      <c r="P725" s="11"/>
      <c r="Q725" s="11"/>
      <c r="R725" s="10"/>
      <c r="S725" s="20"/>
      <c r="T725" s="10"/>
    </row>
    <row r="726" spans="1:20">
      <c r="A726" s="10">
        <f t="shared" si="10"/>
        <v>721</v>
      </c>
      <c r="B726" s="10"/>
      <c r="C726" s="10"/>
      <c r="D726" s="10"/>
      <c r="E726" s="112"/>
      <c r="F726" s="10"/>
      <c r="G726" s="10"/>
      <c r="H726" s="15"/>
      <c r="I726" s="15"/>
      <c r="J726" s="11"/>
      <c r="K726" s="11"/>
      <c r="L726" s="15"/>
      <c r="M726" s="11"/>
      <c r="N726" s="11"/>
      <c r="O726" s="11"/>
      <c r="P726" s="11"/>
      <c r="Q726" s="11"/>
      <c r="R726" s="10"/>
      <c r="S726" s="20"/>
      <c r="T726" s="10"/>
    </row>
    <row r="727" spans="1:20">
      <c r="A727" s="10">
        <f t="shared" si="10"/>
        <v>722</v>
      </c>
      <c r="B727" s="10"/>
      <c r="C727" s="10"/>
      <c r="D727" s="10"/>
      <c r="E727" s="112"/>
      <c r="F727" s="10"/>
      <c r="G727" s="10"/>
      <c r="H727" s="15"/>
      <c r="I727" s="15"/>
      <c r="J727" s="11"/>
      <c r="K727" s="11"/>
      <c r="L727" s="15"/>
      <c r="M727" s="11"/>
      <c r="N727" s="11"/>
      <c r="O727" s="11"/>
      <c r="P727" s="11"/>
      <c r="Q727" s="11"/>
      <c r="R727" s="10"/>
      <c r="S727" s="20"/>
      <c r="T727" s="10"/>
    </row>
    <row r="728" spans="1:20">
      <c r="A728" s="10">
        <f t="shared" si="10"/>
        <v>723</v>
      </c>
      <c r="B728" s="10"/>
      <c r="C728" s="10"/>
      <c r="D728" s="10"/>
      <c r="E728" s="112"/>
      <c r="F728" s="10"/>
      <c r="G728" s="10"/>
      <c r="H728" s="15"/>
      <c r="I728" s="15"/>
      <c r="J728" s="11"/>
      <c r="K728" s="11"/>
      <c r="L728" s="15"/>
      <c r="M728" s="11"/>
      <c r="N728" s="11"/>
      <c r="O728" s="11"/>
      <c r="P728" s="11"/>
      <c r="Q728" s="11"/>
      <c r="R728" s="10"/>
      <c r="S728" s="20"/>
      <c r="T728" s="10"/>
    </row>
    <row r="729" spans="1:20">
      <c r="A729" s="10">
        <f t="shared" si="10"/>
        <v>724</v>
      </c>
      <c r="B729" s="10"/>
      <c r="C729" s="10"/>
      <c r="D729" s="10"/>
      <c r="E729" s="112"/>
      <c r="F729" s="10"/>
      <c r="G729" s="10"/>
      <c r="H729" s="15"/>
      <c r="I729" s="15"/>
      <c r="J729" s="11"/>
      <c r="K729" s="11"/>
      <c r="L729" s="15"/>
      <c r="M729" s="11"/>
      <c r="N729" s="11"/>
      <c r="O729" s="11"/>
      <c r="P729" s="11"/>
      <c r="Q729" s="11"/>
      <c r="R729" s="10"/>
      <c r="S729" s="20"/>
      <c r="T729" s="10"/>
    </row>
    <row r="730" spans="1:20">
      <c r="A730" s="10">
        <f t="shared" si="10"/>
        <v>725</v>
      </c>
      <c r="B730" s="10"/>
      <c r="C730" s="10"/>
      <c r="D730" s="10"/>
      <c r="E730" s="112"/>
      <c r="F730" s="10"/>
      <c r="G730" s="10"/>
      <c r="H730" s="15"/>
      <c r="I730" s="15"/>
      <c r="J730" s="11"/>
      <c r="K730" s="11"/>
      <c r="L730" s="15"/>
      <c r="M730" s="11"/>
      <c r="N730" s="11"/>
      <c r="O730" s="11"/>
      <c r="P730" s="11"/>
      <c r="Q730" s="11"/>
      <c r="R730" s="10"/>
      <c r="S730" s="20"/>
      <c r="T730" s="10"/>
    </row>
    <row r="731" spans="1:20">
      <c r="A731" s="10">
        <f t="shared" si="10"/>
        <v>726</v>
      </c>
      <c r="B731" s="10"/>
      <c r="C731" s="10"/>
      <c r="D731" s="10"/>
      <c r="E731" s="112"/>
      <c r="F731" s="10"/>
      <c r="G731" s="10"/>
      <c r="H731" s="15"/>
      <c r="I731" s="15"/>
      <c r="J731" s="11"/>
      <c r="K731" s="11"/>
      <c r="L731" s="15"/>
      <c r="M731" s="11"/>
      <c r="N731" s="11"/>
      <c r="O731" s="11"/>
      <c r="P731" s="11"/>
      <c r="Q731" s="11"/>
      <c r="R731" s="10"/>
      <c r="S731" s="20"/>
      <c r="T731" s="10"/>
    </row>
    <row r="732" spans="1:20">
      <c r="A732" s="10">
        <f t="shared" si="10"/>
        <v>727</v>
      </c>
      <c r="B732" s="10"/>
      <c r="C732" s="10"/>
      <c r="D732" s="10"/>
      <c r="E732" s="112"/>
      <c r="F732" s="10"/>
      <c r="G732" s="10"/>
      <c r="H732" s="15"/>
      <c r="I732" s="15"/>
      <c r="J732" s="11"/>
      <c r="K732" s="11"/>
      <c r="L732" s="15"/>
      <c r="M732" s="11"/>
      <c r="N732" s="11"/>
      <c r="O732" s="11"/>
      <c r="P732" s="11"/>
      <c r="Q732" s="11"/>
      <c r="R732" s="10"/>
      <c r="S732" s="20"/>
      <c r="T732" s="10"/>
    </row>
    <row r="733" spans="1:20">
      <c r="A733" s="10">
        <f t="shared" si="10"/>
        <v>728</v>
      </c>
      <c r="B733" s="10"/>
      <c r="C733" s="10"/>
      <c r="D733" s="10"/>
      <c r="E733" s="112"/>
      <c r="F733" s="10"/>
      <c r="G733" s="10"/>
      <c r="H733" s="15"/>
      <c r="I733" s="15"/>
      <c r="J733" s="11"/>
      <c r="K733" s="11"/>
      <c r="L733" s="15"/>
      <c r="M733" s="11"/>
      <c r="N733" s="11"/>
      <c r="O733" s="11"/>
      <c r="P733" s="11"/>
      <c r="Q733" s="11"/>
      <c r="R733" s="10"/>
      <c r="S733" s="20"/>
      <c r="T733" s="10"/>
    </row>
    <row r="734" spans="1:20">
      <c r="A734" s="10">
        <f t="shared" si="10"/>
        <v>729</v>
      </c>
      <c r="B734" s="10"/>
      <c r="C734" s="10"/>
      <c r="D734" s="10"/>
      <c r="E734" s="112"/>
      <c r="F734" s="10"/>
      <c r="G734" s="10"/>
      <c r="H734" s="15"/>
      <c r="I734" s="15"/>
      <c r="J734" s="11"/>
      <c r="K734" s="11"/>
      <c r="L734" s="15"/>
      <c r="M734" s="11"/>
      <c r="N734" s="11"/>
      <c r="O734" s="11"/>
      <c r="P734" s="11"/>
      <c r="Q734" s="11"/>
      <c r="R734" s="10"/>
      <c r="S734" s="20"/>
      <c r="T734" s="10"/>
    </row>
    <row r="735" spans="1:20">
      <c r="A735" s="10">
        <f t="shared" si="10"/>
        <v>730</v>
      </c>
      <c r="B735" s="10"/>
      <c r="C735" s="10"/>
      <c r="D735" s="10"/>
      <c r="E735" s="112"/>
      <c r="F735" s="10"/>
      <c r="G735" s="10"/>
      <c r="H735" s="15"/>
      <c r="I735" s="15"/>
      <c r="J735" s="11"/>
      <c r="K735" s="11"/>
      <c r="L735" s="15"/>
      <c r="M735" s="11"/>
      <c r="N735" s="11"/>
      <c r="O735" s="11"/>
      <c r="P735" s="11"/>
      <c r="Q735" s="11"/>
      <c r="R735" s="10"/>
      <c r="S735" s="20"/>
      <c r="T735" s="10"/>
    </row>
    <row r="736" spans="1:20">
      <c r="A736" s="10">
        <f t="shared" si="10"/>
        <v>731</v>
      </c>
      <c r="B736" s="10"/>
      <c r="C736" s="10"/>
      <c r="D736" s="10"/>
      <c r="E736" s="112"/>
      <c r="F736" s="10"/>
      <c r="G736" s="10"/>
      <c r="H736" s="15"/>
      <c r="I736" s="15"/>
      <c r="J736" s="11"/>
      <c r="K736" s="11"/>
      <c r="L736" s="15"/>
      <c r="M736" s="11"/>
      <c r="N736" s="11"/>
      <c r="O736" s="11"/>
      <c r="P736" s="11"/>
      <c r="Q736" s="11"/>
      <c r="R736" s="10"/>
      <c r="S736" s="20"/>
      <c r="T736" s="10"/>
    </row>
    <row r="737" spans="1:20">
      <c r="A737" s="10">
        <f t="shared" si="10"/>
        <v>732</v>
      </c>
      <c r="B737" s="10"/>
      <c r="C737" s="10"/>
      <c r="D737" s="10"/>
      <c r="E737" s="112"/>
      <c r="F737" s="10"/>
      <c r="G737" s="10"/>
      <c r="H737" s="15"/>
      <c r="I737" s="15"/>
      <c r="J737" s="11"/>
      <c r="K737" s="11"/>
      <c r="L737" s="15"/>
      <c r="M737" s="11"/>
      <c r="N737" s="11"/>
      <c r="O737" s="11"/>
      <c r="P737" s="11"/>
      <c r="Q737" s="11"/>
      <c r="R737" s="10"/>
      <c r="S737" s="20"/>
      <c r="T737" s="10"/>
    </row>
    <row r="738" spans="1:20">
      <c r="A738" s="10">
        <f t="shared" si="10"/>
        <v>733</v>
      </c>
      <c r="B738" s="10"/>
      <c r="C738" s="10"/>
      <c r="D738" s="10"/>
      <c r="E738" s="112"/>
      <c r="F738" s="10"/>
      <c r="G738" s="10"/>
      <c r="H738" s="15"/>
      <c r="I738" s="15"/>
      <c r="J738" s="11"/>
      <c r="K738" s="11"/>
      <c r="L738" s="15"/>
      <c r="M738" s="11"/>
      <c r="N738" s="11"/>
      <c r="O738" s="11"/>
      <c r="P738" s="11"/>
      <c r="Q738" s="11"/>
      <c r="R738" s="10"/>
      <c r="S738" s="20"/>
      <c r="T738" s="10"/>
    </row>
    <row r="739" spans="1:20">
      <c r="A739" s="10">
        <f t="shared" si="10"/>
        <v>734</v>
      </c>
      <c r="B739" s="10"/>
      <c r="C739" s="10"/>
      <c r="D739" s="10"/>
      <c r="E739" s="112"/>
      <c r="F739" s="10"/>
      <c r="G739" s="10"/>
      <c r="H739" s="15"/>
      <c r="I739" s="15"/>
      <c r="J739" s="11"/>
      <c r="K739" s="11"/>
      <c r="L739" s="15"/>
      <c r="M739" s="11"/>
      <c r="N739" s="11"/>
      <c r="O739" s="11"/>
      <c r="P739" s="11"/>
      <c r="Q739" s="11"/>
      <c r="R739" s="10"/>
      <c r="S739" s="20"/>
      <c r="T739" s="10"/>
    </row>
    <row r="740" spans="1:20">
      <c r="A740" s="10">
        <f t="shared" si="10"/>
        <v>735</v>
      </c>
      <c r="B740" s="10"/>
      <c r="C740" s="10"/>
      <c r="D740" s="10"/>
      <c r="E740" s="112"/>
      <c r="F740" s="10"/>
      <c r="G740" s="10"/>
      <c r="H740" s="15"/>
      <c r="I740" s="15"/>
      <c r="J740" s="11"/>
      <c r="K740" s="11"/>
      <c r="L740" s="15"/>
      <c r="M740" s="11"/>
      <c r="N740" s="11"/>
      <c r="O740" s="11"/>
      <c r="P740" s="11"/>
      <c r="Q740" s="11"/>
      <c r="R740" s="10"/>
      <c r="S740" s="20"/>
      <c r="T740" s="10"/>
    </row>
    <row r="741" spans="1:20">
      <c r="A741" s="10">
        <f t="shared" si="10"/>
        <v>736</v>
      </c>
      <c r="B741" s="10"/>
      <c r="C741" s="10"/>
      <c r="D741" s="10"/>
      <c r="E741" s="112"/>
      <c r="F741" s="10"/>
      <c r="G741" s="10"/>
      <c r="H741" s="15"/>
      <c r="I741" s="15"/>
      <c r="J741" s="11"/>
      <c r="K741" s="11"/>
      <c r="L741" s="15"/>
      <c r="M741" s="11"/>
      <c r="N741" s="11"/>
      <c r="O741" s="11"/>
      <c r="P741" s="11"/>
      <c r="Q741" s="11"/>
      <c r="R741" s="10"/>
      <c r="S741" s="20"/>
      <c r="T741" s="10"/>
    </row>
    <row r="742" spans="1:20">
      <c r="A742" s="10">
        <f t="shared" si="10"/>
        <v>737</v>
      </c>
      <c r="B742" s="10"/>
      <c r="C742" s="10"/>
      <c r="D742" s="10"/>
      <c r="E742" s="112"/>
      <c r="F742" s="10"/>
      <c r="G742" s="10"/>
      <c r="H742" s="15"/>
      <c r="I742" s="15"/>
      <c r="J742" s="11"/>
      <c r="K742" s="11"/>
      <c r="L742" s="15"/>
      <c r="M742" s="11"/>
      <c r="N742" s="11"/>
      <c r="O742" s="11"/>
      <c r="P742" s="11"/>
      <c r="Q742" s="11"/>
      <c r="R742" s="10"/>
      <c r="S742" s="20"/>
      <c r="T742" s="10"/>
    </row>
    <row r="743" spans="1:20">
      <c r="A743" s="10">
        <f t="shared" si="10"/>
        <v>738</v>
      </c>
      <c r="B743" s="10"/>
      <c r="C743" s="10"/>
      <c r="D743" s="10"/>
      <c r="E743" s="112"/>
      <c r="F743" s="10"/>
      <c r="G743" s="10"/>
      <c r="H743" s="15"/>
      <c r="I743" s="15"/>
      <c r="J743" s="11"/>
      <c r="K743" s="11"/>
      <c r="L743" s="15"/>
      <c r="M743" s="11"/>
      <c r="N743" s="11"/>
      <c r="O743" s="11"/>
      <c r="P743" s="11"/>
      <c r="Q743" s="11"/>
      <c r="R743" s="10"/>
      <c r="S743" s="20"/>
      <c r="T743" s="10"/>
    </row>
    <row r="744" spans="1:20">
      <c r="A744" s="10">
        <f t="shared" si="10"/>
        <v>739</v>
      </c>
      <c r="B744" s="10"/>
      <c r="C744" s="10"/>
      <c r="D744" s="10"/>
      <c r="E744" s="112"/>
      <c r="F744" s="10"/>
      <c r="G744" s="10"/>
      <c r="H744" s="15"/>
      <c r="I744" s="15"/>
      <c r="J744" s="11"/>
      <c r="K744" s="11"/>
      <c r="L744" s="15"/>
      <c r="M744" s="11"/>
      <c r="N744" s="11"/>
      <c r="O744" s="11"/>
      <c r="P744" s="11"/>
      <c r="Q744" s="11"/>
      <c r="R744" s="10"/>
      <c r="S744" s="20"/>
      <c r="T744" s="10"/>
    </row>
    <row r="745" spans="1:20">
      <c r="A745" s="10">
        <f t="shared" si="10"/>
        <v>740</v>
      </c>
      <c r="B745" s="10"/>
      <c r="C745" s="10"/>
      <c r="D745" s="10"/>
      <c r="E745" s="112"/>
      <c r="F745" s="10"/>
      <c r="G745" s="10"/>
      <c r="H745" s="15"/>
      <c r="I745" s="15"/>
      <c r="J745" s="11"/>
      <c r="K745" s="11"/>
      <c r="L745" s="15"/>
      <c r="M745" s="11"/>
      <c r="N745" s="11"/>
      <c r="O745" s="11"/>
      <c r="P745" s="11"/>
      <c r="Q745" s="11"/>
      <c r="R745" s="10"/>
      <c r="S745" s="20"/>
      <c r="T745" s="10"/>
    </row>
    <row r="746" spans="1:20">
      <c r="A746" s="10">
        <f t="shared" si="10"/>
        <v>741</v>
      </c>
      <c r="B746" s="10"/>
      <c r="C746" s="10"/>
      <c r="D746" s="10"/>
      <c r="E746" s="112"/>
      <c r="F746" s="10"/>
      <c r="G746" s="10"/>
      <c r="H746" s="15"/>
      <c r="I746" s="15"/>
      <c r="J746" s="11"/>
      <c r="K746" s="11"/>
      <c r="L746" s="15"/>
      <c r="M746" s="11"/>
      <c r="N746" s="11"/>
      <c r="O746" s="11"/>
      <c r="P746" s="11"/>
      <c r="Q746" s="11"/>
      <c r="R746" s="10"/>
      <c r="S746" s="20"/>
      <c r="T746" s="10"/>
    </row>
    <row r="747" spans="1:20">
      <c r="A747" s="10">
        <f t="shared" si="10"/>
        <v>742</v>
      </c>
      <c r="B747" s="10"/>
      <c r="C747" s="10"/>
      <c r="D747" s="10"/>
      <c r="E747" s="112"/>
      <c r="F747" s="10"/>
      <c r="G747" s="10"/>
      <c r="H747" s="15"/>
      <c r="I747" s="15"/>
      <c r="J747" s="11"/>
      <c r="K747" s="11"/>
      <c r="L747" s="15"/>
      <c r="M747" s="11"/>
      <c r="N747" s="11"/>
      <c r="O747" s="11"/>
      <c r="P747" s="11"/>
      <c r="Q747" s="11"/>
      <c r="R747" s="10"/>
      <c r="S747" s="20"/>
      <c r="T747" s="10"/>
    </row>
    <row r="748" spans="1:20">
      <c r="A748" s="10">
        <f t="shared" si="10"/>
        <v>743</v>
      </c>
      <c r="B748" s="10"/>
      <c r="C748" s="10"/>
      <c r="D748" s="10"/>
      <c r="E748" s="112"/>
      <c r="F748" s="10"/>
      <c r="G748" s="10"/>
      <c r="H748" s="15"/>
      <c r="I748" s="15"/>
      <c r="J748" s="11"/>
      <c r="K748" s="11"/>
      <c r="L748" s="15"/>
      <c r="M748" s="11"/>
      <c r="N748" s="11"/>
      <c r="O748" s="11"/>
      <c r="P748" s="11"/>
      <c r="Q748" s="11"/>
      <c r="R748" s="10"/>
      <c r="S748" s="20"/>
      <c r="T748" s="10"/>
    </row>
    <row r="749" spans="1:20">
      <c r="A749" s="10">
        <f t="shared" si="10"/>
        <v>744</v>
      </c>
      <c r="B749" s="10"/>
      <c r="C749" s="10"/>
      <c r="D749" s="10"/>
      <c r="E749" s="112"/>
      <c r="F749" s="10"/>
      <c r="G749" s="10"/>
      <c r="H749" s="15"/>
      <c r="I749" s="15"/>
      <c r="J749" s="11"/>
      <c r="K749" s="11"/>
      <c r="L749" s="15"/>
      <c r="M749" s="11"/>
      <c r="N749" s="11"/>
      <c r="O749" s="11"/>
      <c r="P749" s="11"/>
      <c r="Q749" s="11"/>
      <c r="R749" s="10"/>
      <c r="S749" s="20"/>
      <c r="T749" s="10"/>
    </row>
    <row r="750" spans="1:20">
      <c r="A750" s="10">
        <f t="shared" si="10"/>
        <v>745</v>
      </c>
      <c r="B750" s="10"/>
      <c r="C750" s="10"/>
      <c r="D750" s="10"/>
      <c r="E750" s="112"/>
      <c r="F750" s="10"/>
      <c r="G750" s="10"/>
      <c r="H750" s="15"/>
      <c r="I750" s="15"/>
      <c r="J750" s="11"/>
      <c r="K750" s="11"/>
      <c r="L750" s="15"/>
      <c r="M750" s="11"/>
      <c r="N750" s="11"/>
      <c r="O750" s="11"/>
      <c r="P750" s="11"/>
      <c r="Q750" s="11"/>
      <c r="R750" s="10"/>
      <c r="S750" s="20"/>
      <c r="T750" s="10"/>
    </row>
    <row r="751" spans="1:20">
      <c r="A751" s="10">
        <f t="shared" si="10"/>
        <v>746</v>
      </c>
      <c r="B751" s="10"/>
      <c r="C751" s="10"/>
      <c r="D751" s="10"/>
      <c r="E751" s="112"/>
      <c r="F751" s="10"/>
      <c r="G751" s="10"/>
      <c r="H751" s="15"/>
      <c r="I751" s="15"/>
      <c r="J751" s="11"/>
      <c r="K751" s="11"/>
      <c r="L751" s="15"/>
      <c r="M751" s="11"/>
      <c r="N751" s="11"/>
      <c r="O751" s="11"/>
      <c r="P751" s="11"/>
      <c r="Q751" s="11"/>
      <c r="R751" s="10"/>
      <c r="S751" s="20"/>
      <c r="T751" s="10"/>
    </row>
    <row r="752" spans="1:20">
      <c r="A752" s="10">
        <f t="shared" si="10"/>
        <v>747</v>
      </c>
      <c r="B752" s="10"/>
      <c r="C752" s="10"/>
      <c r="D752" s="10"/>
      <c r="E752" s="112"/>
      <c r="F752" s="10"/>
      <c r="G752" s="10"/>
      <c r="H752" s="15"/>
      <c r="I752" s="15"/>
      <c r="J752" s="11"/>
      <c r="K752" s="11"/>
      <c r="L752" s="15"/>
      <c r="M752" s="11"/>
      <c r="N752" s="11"/>
      <c r="O752" s="11"/>
      <c r="P752" s="11"/>
      <c r="Q752" s="11"/>
      <c r="R752" s="10"/>
      <c r="S752" s="20"/>
      <c r="T752" s="10"/>
    </row>
    <row r="753" spans="1:20">
      <c r="A753" s="10">
        <f t="shared" si="10"/>
        <v>748</v>
      </c>
      <c r="B753" s="10"/>
      <c r="C753" s="10"/>
      <c r="D753" s="10"/>
      <c r="E753" s="112"/>
      <c r="F753" s="10"/>
      <c r="G753" s="10"/>
      <c r="H753" s="15"/>
      <c r="I753" s="15"/>
      <c r="J753" s="11"/>
      <c r="K753" s="11"/>
      <c r="L753" s="15"/>
      <c r="M753" s="11"/>
      <c r="N753" s="11"/>
      <c r="O753" s="11"/>
      <c r="P753" s="11"/>
      <c r="Q753" s="11"/>
      <c r="R753" s="10"/>
      <c r="S753" s="20"/>
      <c r="T753" s="10"/>
    </row>
    <row r="754" spans="1:20">
      <c r="A754" s="10">
        <f t="shared" si="10"/>
        <v>749</v>
      </c>
      <c r="B754" s="10"/>
      <c r="C754" s="10"/>
      <c r="D754" s="10"/>
      <c r="E754" s="112"/>
      <c r="F754" s="10"/>
      <c r="G754" s="10"/>
      <c r="H754" s="15"/>
      <c r="I754" s="15"/>
      <c r="J754" s="11"/>
      <c r="K754" s="11"/>
      <c r="L754" s="15"/>
      <c r="M754" s="11"/>
      <c r="N754" s="11"/>
      <c r="O754" s="11"/>
      <c r="P754" s="11"/>
      <c r="Q754" s="11"/>
      <c r="R754" s="10"/>
      <c r="S754" s="20"/>
      <c r="T754" s="10"/>
    </row>
    <row r="755" spans="1:20">
      <c r="A755" s="10">
        <f t="shared" si="10"/>
        <v>750</v>
      </c>
      <c r="B755" s="10"/>
      <c r="C755" s="10"/>
      <c r="D755" s="10"/>
      <c r="E755" s="112"/>
      <c r="F755" s="10"/>
      <c r="G755" s="10"/>
      <c r="H755" s="15"/>
      <c r="I755" s="15"/>
      <c r="J755" s="11"/>
      <c r="K755" s="11"/>
      <c r="L755" s="15"/>
      <c r="M755" s="11"/>
      <c r="N755" s="11"/>
      <c r="O755" s="11"/>
      <c r="P755" s="11"/>
      <c r="Q755" s="11"/>
      <c r="R755" s="10"/>
      <c r="S755" s="20"/>
      <c r="T755" s="10"/>
    </row>
    <row r="756" spans="1:20">
      <c r="A756" s="10">
        <f t="shared" si="10"/>
        <v>751</v>
      </c>
      <c r="B756" s="10"/>
      <c r="C756" s="10"/>
      <c r="D756" s="10"/>
      <c r="E756" s="112"/>
      <c r="F756" s="10"/>
      <c r="G756" s="10"/>
      <c r="H756" s="15"/>
      <c r="I756" s="15"/>
      <c r="J756" s="15"/>
      <c r="K756" s="15"/>
      <c r="L756" s="15"/>
      <c r="M756" s="11"/>
      <c r="N756" s="15"/>
      <c r="O756" s="11"/>
      <c r="P756" s="11"/>
      <c r="Q756" s="11"/>
      <c r="R756" s="10"/>
      <c r="S756" s="20"/>
      <c r="T756" s="10"/>
    </row>
    <row r="757" spans="1:20">
      <c r="A757" s="10">
        <f t="shared" si="10"/>
        <v>752</v>
      </c>
      <c r="B757" s="10"/>
      <c r="C757" s="10"/>
      <c r="D757" s="10"/>
      <c r="E757" s="112"/>
      <c r="F757" s="10"/>
      <c r="G757" s="10"/>
      <c r="H757" s="15"/>
      <c r="I757" s="15"/>
      <c r="J757" s="15"/>
      <c r="K757" s="15"/>
      <c r="L757" s="15"/>
      <c r="M757" s="11"/>
      <c r="N757" s="15"/>
      <c r="O757" s="11"/>
      <c r="P757" s="11"/>
      <c r="Q757" s="11"/>
      <c r="R757" s="10"/>
      <c r="S757" s="20"/>
      <c r="T757" s="10"/>
    </row>
    <row r="758" spans="1:20">
      <c r="A758" s="10">
        <f t="shared" si="10"/>
        <v>753</v>
      </c>
      <c r="B758" s="10"/>
      <c r="C758" s="10"/>
      <c r="D758" s="10"/>
      <c r="E758" s="112"/>
      <c r="F758" s="10"/>
      <c r="G758" s="10"/>
      <c r="H758" s="15"/>
      <c r="I758" s="15"/>
      <c r="J758" s="15"/>
      <c r="K758" s="15"/>
      <c r="L758" s="15"/>
      <c r="M758" s="11"/>
      <c r="N758" s="15"/>
      <c r="O758" s="11"/>
      <c r="P758" s="11"/>
      <c r="Q758" s="11"/>
      <c r="R758" s="10"/>
      <c r="S758" s="20"/>
      <c r="T758" s="10"/>
    </row>
    <row r="759" spans="1:20">
      <c r="A759" s="10">
        <f t="shared" si="10"/>
        <v>754</v>
      </c>
      <c r="B759" s="10"/>
      <c r="C759" s="10"/>
      <c r="D759" s="10"/>
      <c r="E759" s="112"/>
      <c r="F759" s="10"/>
      <c r="G759" s="10"/>
      <c r="H759" s="15"/>
      <c r="I759" s="15"/>
      <c r="J759" s="15"/>
      <c r="K759" s="15"/>
      <c r="L759" s="15"/>
      <c r="M759" s="11"/>
      <c r="N759" s="15"/>
      <c r="O759" s="11"/>
      <c r="P759" s="11"/>
      <c r="Q759" s="11"/>
      <c r="R759" s="10"/>
      <c r="S759" s="20"/>
      <c r="T759" s="10"/>
    </row>
    <row r="760" spans="1:20">
      <c r="A760" s="10">
        <f t="shared" si="10"/>
        <v>755</v>
      </c>
      <c r="B760" s="10"/>
      <c r="C760" s="10"/>
      <c r="D760" s="10"/>
      <c r="E760" s="112"/>
      <c r="F760" s="10"/>
      <c r="G760" s="10"/>
      <c r="H760" s="15"/>
      <c r="I760" s="15"/>
      <c r="J760" s="11"/>
      <c r="K760" s="11"/>
      <c r="L760" s="15"/>
      <c r="M760" s="15"/>
      <c r="N760" s="11"/>
      <c r="O760" s="15"/>
      <c r="P760" s="11"/>
      <c r="Q760" s="11"/>
      <c r="R760" s="10"/>
      <c r="S760" s="20"/>
      <c r="T760" s="10"/>
    </row>
    <row r="761" spans="1:20">
      <c r="A761" s="10">
        <f t="shared" si="10"/>
        <v>756</v>
      </c>
      <c r="B761" s="10"/>
      <c r="C761" s="10"/>
      <c r="D761" s="10"/>
      <c r="E761" s="112"/>
      <c r="F761" s="10"/>
      <c r="G761" s="10"/>
      <c r="H761" s="15"/>
      <c r="I761" s="15"/>
      <c r="J761" s="11"/>
      <c r="K761" s="11"/>
      <c r="L761" s="15"/>
      <c r="M761" s="15"/>
      <c r="N761" s="11"/>
      <c r="O761" s="15"/>
      <c r="P761" s="11"/>
      <c r="Q761" s="11"/>
      <c r="R761" s="10"/>
      <c r="S761" s="20"/>
      <c r="T761" s="10"/>
    </row>
    <row r="762" spans="1:20">
      <c r="A762" s="10">
        <f t="shared" si="10"/>
        <v>757</v>
      </c>
      <c r="B762" s="10"/>
      <c r="C762" s="10"/>
      <c r="D762" s="10"/>
      <c r="E762" s="112"/>
      <c r="F762" s="10"/>
      <c r="G762" s="10"/>
      <c r="H762" s="15"/>
      <c r="I762" s="15"/>
      <c r="J762" s="11"/>
      <c r="K762" s="11"/>
      <c r="L762" s="15"/>
      <c r="M762" s="15"/>
      <c r="N762" s="11"/>
      <c r="O762" s="15"/>
      <c r="P762" s="11"/>
      <c r="Q762" s="11"/>
      <c r="R762" s="10"/>
      <c r="S762" s="20"/>
      <c r="T762" s="10"/>
    </row>
    <row r="763" spans="1:20">
      <c r="A763" s="10">
        <f t="shared" si="10"/>
        <v>758</v>
      </c>
      <c r="B763" s="10"/>
      <c r="C763" s="10"/>
      <c r="D763" s="10"/>
      <c r="E763" s="112"/>
      <c r="F763" s="10"/>
      <c r="G763" s="10"/>
      <c r="H763" s="15"/>
      <c r="I763" s="15"/>
      <c r="J763" s="11"/>
      <c r="K763" s="11"/>
      <c r="L763" s="15"/>
      <c r="M763" s="15"/>
      <c r="N763" s="11"/>
      <c r="O763" s="15"/>
      <c r="P763" s="11"/>
      <c r="Q763" s="11"/>
      <c r="R763" s="10"/>
      <c r="S763" s="20"/>
      <c r="T763" s="10"/>
    </row>
    <row r="764" spans="1:20">
      <c r="A764" s="10">
        <f t="shared" si="10"/>
        <v>759</v>
      </c>
      <c r="B764" s="10"/>
      <c r="C764" s="10"/>
      <c r="D764" s="10"/>
      <c r="E764" s="112"/>
      <c r="F764" s="10"/>
      <c r="G764" s="10"/>
      <c r="H764" s="15"/>
      <c r="I764" s="15"/>
      <c r="J764" s="15"/>
      <c r="K764" s="15"/>
      <c r="L764" s="15"/>
      <c r="M764" s="11"/>
      <c r="N764" s="15"/>
      <c r="O764" s="11"/>
      <c r="P764" s="11"/>
      <c r="Q764" s="11"/>
      <c r="R764" s="10"/>
      <c r="S764" s="20"/>
      <c r="T764" s="10"/>
    </row>
    <row r="765" spans="1:20">
      <c r="A765" s="10">
        <f t="shared" si="10"/>
        <v>760</v>
      </c>
      <c r="B765" s="10"/>
      <c r="C765" s="10"/>
      <c r="D765" s="10"/>
      <c r="E765" s="112"/>
      <c r="F765" s="10"/>
      <c r="G765" s="10"/>
      <c r="H765" s="15"/>
      <c r="I765" s="15"/>
      <c r="J765" s="15"/>
      <c r="K765" s="15"/>
      <c r="L765" s="15"/>
      <c r="M765" s="11"/>
      <c r="N765" s="15"/>
      <c r="O765" s="11"/>
      <c r="P765" s="11"/>
      <c r="Q765" s="11"/>
      <c r="R765" s="10"/>
      <c r="S765" s="20"/>
      <c r="T765" s="10"/>
    </row>
    <row r="766" spans="1:20">
      <c r="A766" s="10">
        <f t="shared" si="10"/>
        <v>761</v>
      </c>
      <c r="B766" s="10"/>
      <c r="C766" s="10"/>
      <c r="D766" s="10"/>
      <c r="E766" s="112"/>
      <c r="F766" s="10"/>
      <c r="G766" s="10"/>
      <c r="H766" s="15"/>
      <c r="I766" s="15"/>
      <c r="J766" s="15"/>
      <c r="K766" s="15"/>
      <c r="L766" s="15"/>
      <c r="M766" s="11"/>
      <c r="N766" s="15"/>
      <c r="O766" s="11"/>
      <c r="P766" s="11"/>
      <c r="Q766" s="11"/>
      <c r="R766" s="10"/>
      <c r="S766" s="20"/>
      <c r="T766" s="10"/>
    </row>
    <row r="767" spans="1:20">
      <c r="A767" s="10">
        <f t="shared" si="10"/>
        <v>762</v>
      </c>
      <c r="B767" s="10"/>
      <c r="C767" s="10"/>
      <c r="D767" s="10"/>
      <c r="E767" s="112"/>
      <c r="F767" s="10"/>
      <c r="G767" s="10"/>
      <c r="H767" s="15"/>
      <c r="I767" s="15"/>
      <c r="J767" s="15"/>
      <c r="K767" s="15"/>
      <c r="L767" s="15"/>
      <c r="M767" s="11"/>
      <c r="N767" s="15"/>
      <c r="O767" s="11"/>
      <c r="P767" s="11"/>
      <c r="Q767" s="11"/>
      <c r="R767" s="10"/>
      <c r="S767" s="20"/>
      <c r="T767" s="10"/>
    </row>
    <row r="768" spans="1:20">
      <c r="A768" s="10">
        <f t="shared" si="10"/>
        <v>763</v>
      </c>
      <c r="B768" s="10"/>
      <c r="C768" s="10"/>
      <c r="D768" s="10"/>
      <c r="E768" s="112"/>
      <c r="F768" s="10"/>
      <c r="G768" s="10"/>
      <c r="H768" s="15"/>
      <c r="I768" s="15"/>
      <c r="J768" s="11"/>
      <c r="K768" s="11"/>
      <c r="L768" s="15"/>
      <c r="M768" s="15"/>
      <c r="N768" s="11"/>
      <c r="O768" s="15"/>
      <c r="P768" s="11"/>
      <c r="Q768" s="11"/>
      <c r="R768" s="10"/>
      <c r="S768" s="20"/>
      <c r="T768" s="10"/>
    </row>
    <row r="769" spans="1:20">
      <c r="A769" s="10">
        <f t="shared" si="10"/>
        <v>764</v>
      </c>
      <c r="B769" s="10"/>
      <c r="C769" s="10"/>
      <c r="D769" s="10"/>
      <c r="E769" s="112"/>
      <c r="F769" s="10"/>
      <c r="G769" s="10"/>
      <c r="H769" s="15"/>
      <c r="I769" s="15"/>
      <c r="J769" s="11"/>
      <c r="K769" s="11"/>
      <c r="L769" s="15"/>
      <c r="M769" s="15"/>
      <c r="N769" s="11"/>
      <c r="O769" s="15"/>
      <c r="P769" s="11"/>
      <c r="Q769" s="11"/>
      <c r="R769" s="10"/>
      <c r="S769" s="20"/>
      <c r="T769" s="10"/>
    </row>
    <row r="770" spans="1:20">
      <c r="A770" s="10">
        <f t="shared" si="10"/>
        <v>765</v>
      </c>
      <c r="B770" s="10"/>
      <c r="C770" s="10"/>
      <c r="D770" s="10"/>
      <c r="E770" s="112"/>
      <c r="F770" s="10"/>
      <c r="G770" s="10"/>
      <c r="H770" s="15"/>
      <c r="I770" s="15"/>
      <c r="J770" s="11"/>
      <c r="K770" s="11"/>
      <c r="L770" s="15"/>
      <c r="M770" s="15"/>
      <c r="N770" s="11"/>
      <c r="O770" s="15"/>
      <c r="P770" s="11"/>
      <c r="Q770" s="11"/>
      <c r="R770" s="10"/>
      <c r="S770" s="20"/>
      <c r="T770" s="10"/>
    </row>
    <row r="771" spans="1:20">
      <c r="A771" s="10">
        <f t="shared" si="10"/>
        <v>766</v>
      </c>
      <c r="B771" s="10"/>
      <c r="C771" s="10"/>
      <c r="D771" s="10"/>
      <c r="E771" s="112"/>
      <c r="F771" s="10"/>
      <c r="G771" s="10"/>
      <c r="H771" s="15"/>
      <c r="I771" s="15"/>
      <c r="J771" s="11"/>
      <c r="K771" s="11"/>
      <c r="L771" s="15"/>
      <c r="M771" s="15"/>
      <c r="N771" s="11"/>
      <c r="O771" s="15"/>
      <c r="P771" s="11"/>
      <c r="Q771" s="11"/>
      <c r="R771" s="10"/>
      <c r="S771" s="20"/>
      <c r="T771" s="10"/>
    </row>
    <row r="772" spans="1:20">
      <c r="A772" s="10">
        <f t="shared" si="10"/>
        <v>767</v>
      </c>
      <c r="B772" s="10"/>
      <c r="C772" s="10"/>
      <c r="D772" s="10"/>
      <c r="E772" s="112"/>
      <c r="F772" s="10"/>
      <c r="G772" s="10"/>
      <c r="H772" s="15"/>
      <c r="I772" s="15"/>
      <c r="J772" s="15"/>
      <c r="K772" s="15"/>
      <c r="L772" s="15"/>
      <c r="M772" s="11"/>
      <c r="N772" s="15"/>
      <c r="O772" s="11"/>
      <c r="P772" s="11"/>
      <c r="Q772" s="11"/>
      <c r="R772" s="10"/>
      <c r="S772" s="20"/>
      <c r="T772" s="10"/>
    </row>
    <row r="773" spans="1:20">
      <c r="A773" s="10">
        <f t="shared" si="10"/>
        <v>768</v>
      </c>
      <c r="B773" s="10"/>
      <c r="C773" s="10"/>
      <c r="D773" s="10"/>
      <c r="E773" s="112"/>
      <c r="F773" s="10"/>
      <c r="G773" s="10"/>
      <c r="H773" s="15"/>
      <c r="I773" s="15"/>
      <c r="J773" s="15"/>
      <c r="K773" s="15"/>
      <c r="L773" s="15"/>
      <c r="M773" s="11"/>
      <c r="N773" s="15"/>
      <c r="O773" s="11"/>
      <c r="P773" s="11"/>
      <c r="Q773" s="11"/>
      <c r="R773" s="10"/>
      <c r="S773" s="20"/>
      <c r="T773" s="10"/>
    </row>
    <row r="774" spans="1:20">
      <c r="A774" s="10">
        <f t="shared" si="10"/>
        <v>769</v>
      </c>
      <c r="B774" s="10"/>
      <c r="C774" s="10"/>
      <c r="D774" s="10"/>
      <c r="E774" s="112"/>
      <c r="F774" s="10"/>
      <c r="G774" s="10"/>
      <c r="H774" s="15"/>
      <c r="I774" s="15"/>
      <c r="J774" s="15"/>
      <c r="K774" s="15"/>
      <c r="L774" s="15"/>
      <c r="M774" s="11"/>
      <c r="N774" s="15"/>
      <c r="O774" s="11"/>
      <c r="P774" s="11"/>
      <c r="Q774" s="11"/>
      <c r="R774" s="10"/>
      <c r="S774" s="20"/>
      <c r="T774" s="10"/>
    </row>
    <row r="775" spans="1:20">
      <c r="A775" s="10">
        <f t="shared" si="10"/>
        <v>770</v>
      </c>
      <c r="B775" s="10"/>
      <c r="C775" s="10"/>
      <c r="D775" s="10"/>
      <c r="E775" s="112"/>
      <c r="F775" s="10"/>
      <c r="G775" s="10"/>
      <c r="H775" s="15"/>
      <c r="I775" s="15"/>
      <c r="J775" s="15"/>
      <c r="K775" s="15"/>
      <c r="L775" s="15"/>
      <c r="M775" s="11"/>
      <c r="N775" s="15"/>
      <c r="O775" s="11"/>
      <c r="P775" s="11"/>
      <c r="Q775" s="11"/>
      <c r="R775" s="10"/>
      <c r="S775" s="20"/>
      <c r="T775" s="10"/>
    </row>
    <row r="776" spans="1:20">
      <c r="A776" s="10">
        <f t="shared" si="10"/>
        <v>771</v>
      </c>
      <c r="B776" s="10"/>
      <c r="C776" s="10"/>
      <c r="D776" s="10"/>
      <c r="E776" s="112"/>
      <c r="F776" s="10"/>
      <c r="G776" s="10"/>
      <c r="H776" s="15"/>
      <c r="I776" s="15"/>
      <c r="J776" s="11"/>
      <c r="K776" s="11"/>
      <c r="L776" s="15"/>
      <c r="M776" s="15"/>
      <c r="N776" s="11"/>
      <c r="O776" s="15"/>
      <c r="P776" s="11"/>
      <c r="Q776" s="11"/>
      <c r="R776" s="10"/>
      <c r="S776" s="20"/>
      <c r="T776" s="10"/>
    </row>
    <row r="777" spans="1:20">
      <c r="A777" s="10">
        <f t="shared" si="10"/>
        <v>772</v>
      </c>
      <c r="B777" s="10"/>
      <c r="C777" s="10"/>
      <c r="D777" s="10"/>
      <c r="E777" s="112"/>
      <c r="F777" s="10"/>
      <c r="G777" s="10"/>
      <c r="H777" s="15"/>
      <c r="I777" s="15"/>
      <c r="J777" s="11"/>
      <c r="K777" s="11"/>
      <c r="L777" s="15"/>
      <c r="M777" s="15"/>
      <c r="N777" s="11"/>
      <c r="O777" s="15"/>
      <c r="P777" s="11"/>
      <c r="Q777" s="11"/>
      <c r="R777" s="10"/>
      <c r="S777" s="20"/>
      <c r="T777" s="10"/>
    </row>
    <row r="778" spans="1:20">
      <c r="A778" s="10">
        <f t="shared" si="10"/>
        <v>773</v>
      </c>
      <c r="B778" s="10"/>
      <c r="C778" s="10"/>
      <c r="D778" s="10"/>
      <c r="E778" s="112"/>
      <c r="F778" s="10"/>
      <c r="G778" s="10"/>
      <c r="H778" s="15"/>
      <c r="I778" s="15"/>
      <c r="J778" s="11"/>
      <c r="K778" s="11"/>
      <c r="L778" s="15"/>
      <c r="M778" s="15"/>
      <c r="N778" s="11"/>
      <c r="O778" s="15"/>
      <c r="P778" s="11"/>
      <c r="Q778" s="11"/>
      <c r="R778" s="10"/>
      <c r="S778" s="20"/>
      <c r="T778" s="10"/>
    </row>
    <row r="779" spans="1:20">
      <c r="A779" s="10">
        <f t="shared" si="10"/>
        <v>774</v>
      </c>
      <c r="B779" s="10"/>
      <c r="C779" s="10"/>
      <c r="D779" s="10"/>
      <c r="E779" s="112"/>
      <c r="F779" s="10"/>
      <c r="G779" s="10"/>
      <c r="H779" s="15"/>
      <c r="I779" s="15"/>
      <c r="J779" s="11"/>
      <c r="K779" s="11"/>
      <c r="L779" s="15"/>
      <c r="M779" s="15"/>
      <c r="N779" s="11"/>
      <c r="O779" s="15"/>
      <c r="P779" s="11"/>
      <c r="Q779" s="11"/>
      <c r="R779" s="10"/>
      <c r="S779" s="20"/>
      <c r="T779" s="10"/>
    </row>
    <row r="780" spans="1:20">
      <c r="A780" s="10">
        <f t="shared" ref="A780:A825" si="11">+ROW()-5</f>
        <v>775</v>
      </c>
      <c r="B780" s="10"/>
      <c r="C780" s="10"/>
      <c r="D780" s="10"/>
      <c r="E780" s="112"/>
      <c r="F780" s="10"/>
      <c r="G780" s="10"/>
      <c r="H780" s="15"/>
      <c r="I780" s="15"/>
      <c r="J780" s="15"/>
      <c r="K780" s="15"/>
      <c r="L780" s="15"/>
      <c r="M780" s="11"/>
      <c r="N780" s="15"/>
      <c r="O780" s="11"/>
      <c r="P780" s="11"/>
      <c r="Q780" s="11"/>
      <c r="R780" s="10"/>
      <c r="S780" s="20"/>
      <c r="T780" s="10"/>
    </row>
    <row r="781" spans="1:20">
      <c r="A781" s="10">
        <f t="shared" si="11"/>
        <v>776</v>
      </c>
      <c r="B781" s="10"/>
      <c r="C781" s="10"/>
      <c r="D781" s="10"/>
      <c r="E781" s="112"/>
      <c r="F781" s="10"/>
      <c r="G781" s="10"/>
      <c r="H781" s="15"/>
      <c r="I781" s="15"/>
      <c r="J781" s="15"/>
      <c r="K781" s="15"/>
      <c r="L781" s="15"/>
      <c r="M781" s="11"/>
      <c r="N781" s="15"/>
      <c r="O781" s="11"/>
      <c r="P781" s="11"/>
      <c r="Q781" s="11"/>
      <c r="R781" s="10"/>
      <c r="S781" s="20"/>
      <c r="T781" s="10"/>
    </row>
    <row r="782" spans="1:20">
      <c r="A782" s="10">
        <f t="shared" si="11"/>
        <v>777</v>
      </c>
      <c r="B782" s="10"/>
      <c r="C782" s="10"/>
      <c r="D782" s="10"/>
      <c r="E782" s="112"/>
      <c r="F782" s="10"/>
      <c r="G782" s="10"/>
      <c r="H782" s="15"/>
      <c r="I782" s="15"/>
      <c r="J782" s="15"/>
      <c r="K782" s="15"/>
      <c r="L782" s="15"/>
      <c r="M782" s="11"/>
      <c r="N782" s="15"/>
      <c r="O782" s="11"/>
      <c r="P782" s="11"/>
      <c r="Q782" s="11"/>
      <c r="R782" s="10"/>
      <c r="S782" s="20"/>
      <c r="T782" s="10"/>
    </row>
    <row r="783" spans="1:20">
      <c r="A783" s="10">
        <f t="shared" si="11"/>
        <v>778</v>
      </c>
      <c r="B783" s="10"/>
      <c r="C783" s="10"/>
      <c r="D783" s="10"/>
      <c r="E783" s="112"/>
      <c r="F783" s="10"/>
      <c r="G783" s="10"/>
      <c r="H783" s="15"/>
      <c r="I783" s="15"/>
      <c r="J783" s="15"/>
      <c r="K783" s="15"/>
      <c r="L783" s="15"/>
      <c r="M783" s="11"/>
      <c r="N783" s="15"/>
      <c r="O783" s="11"/>
      <c r="P783" s="11"/>
      <c r="Q783" s="11"/>
      <c r="R783" s="10"/>
      <c r="S783" s="20"/>
      <c r="T783" s="10"/>
    </row>
    <row r="784" spans="1:20">
      <c r="A784" s="10">
        <f t="shared" si="11"/>
        <v>779</v>
      </c>
      <c r="B784" s="10"/>
      <c r="C784" s="10"/>
      <c r="D784" s="10"/>
      <c r="E784" s="112"/>
      <c r="F784" s="10"/>
      <c r="G784" s="10"/>
      <c r="H784" s="15"/>
      <c r="I784" s="15"/>
      <c r="J784" s="11"/>
      <c r="K784" s="11"/>
      <c r="L784" s="15"/>
      <c r="M784" s="15"/>
      <c r="N784" s="11"/>
      <c r="O784" s="15"/>
      <c r="P784" s="11"/>
      <c r="Q784" s="11"/>
      <c r="R784" s="10"/>
      <c r="S784" s="20"/>
      <c r="T784" s="10"/>
    </row>
    <row r="785" spans="1:20">
      <c r="A785" s="10">
        <f t="shared" si="11"/>
        <v>780</v>
      </c>
      <c r="B785" s="10"/>
      <c r="C785" s="10"/>
      <c r="D785" s="10"/>
      <c r="E785" s="112"/>
      <c r="F785" s="10"/>
      <c r="G785" s="10"/>
      <c r="H785" s="15"/>
      <c r="I785" s="15"/>
      <c r="J785" s="11"/>
      <c r="K785" s="11"/>
      <c r="L785" s="15"/>
      <c r="M785" s="15"/>
      <c r="N785" s="11"/>
      <c r="O785" s="15"/>
      <c r="P785" s="11"/>
      <c r="Q785" s="11"/>
      <c r="R785" s="10"/>
      <c r="S785" s="20"/>
      <c r="T785" s="10"/>
    </row>
    <row r="786" spans="1:20">
      <c r="A786" s="10">
        <f t="shared" si="11"/>
        <v>781</v>
      </c>
      <c r="B786" s="10"/>
      <c r="C786" s="10"/>
      <c r="D786" s="10"/>
      <c r="E786" s="112"/>
      <c r="F786" s="10"/>
      <c r="G786" s="10"/>
      <c r="H786" s="15"/>
      <c r="I786" s="15"/>
      <c r="J786" s="11"/>
      <c r="K786" s="11"/>
      <c r="L786" s="15"/>
      <c r="M786" s="15"/>
      <c r="N786" s="11"/>
      <c r="O786" s="15"/>
      <c r="P786" s="11"/>
      <c r="Q786" s="11"/>
      <c r="R786" s="10"/>
      <c r="S786" s="20"/>
      <c r="T786" s="10"/>
    </row>
    <row r="787" spans="1:20">
      <c r="A787" s="10">
        <f t="shared" si="11"/>
        <v>782</v>
      </c>
      <c r="B787" s="10"/>
      <c r="C787" s="10"/>
      <c r="D787" s="10"/>
      <c r="E787" s="112"/>
      <c r="F787" s="10"/>
      <c r="G787" s="10"/>
      <c r="H787" s="15"/>
      <c r="I787" s="15"/>
      <c r="J787" s="11"/>
      <c r="K787" s="11"/>
      <c r="L787" s="15"/>
      <c r="M787" s="15"/>
      <c r="N787" s="11"/>
      <c r="O787" s="15"/>
      <c r="P787" s="11"/>
      <c r="Q787" s="11"/>
      <c r="R787" s="10"/>
      <c r="S787" s="20"/>
      <c r="T787" s="10"/>
    </row>
    <row r="788" spans="1:20">
      <c r="A788" s="10">
        <f t="shared" si="11"/>
        <v>783</v>
      </c>
      <c r="B788" s="10"/>
      <c r="C788" s="10"/>
      <c r="D788" s="10"/>
      <c r="E788" s="112"/>
      <c r="F788" s="10"/>
      <c r="G788" s="10"/>
      <c r="H788" s="15"/>
      <c r="I788" s="15"/>
      <c r="J788" s="15"/>
      <c r="K788" s="15"/>
      <c r="L788" s="15"/>
      <c r="M788" s="11"/>
      <c r="N788" s="15"/>
      <c r="O788" s="11"/>
      <c r="P788" s="11"/>
      <c r="Q788" s="11"/>
      <c r="R788" s="10"/>
      <c r="S788" s="20"/>
      <c r="T788" s="10"/>
    </row>
    <row r="789" spans="1:20">
      <c r="A789" s="10">
        <f t="shared" si="11"/>
        <v>784</v>
      </c>
      <c r="B789" s="10"/>
      <c r="C789" s="10"/>
      <c r="D789" s="10"/>
      <c r="E789" s="112"/>
      <c r="F789" s="10"/>
      <c r="G789" s="10"/>
      <c r="H789" s="15"/>
      <c r="I789" s="15"/>
      <c r="J789" s="15"/>
      <c r="K789" s="15"/>
      <c r="L789" s="15"/>
      <c r="M789" s="11"/>
      <c r="N789" s="15"/>
      <c r="O789" s="11"/>
      <c r="P789" s="11"/>
      <c r="Q789" s="11"/>
      <c r="R789" s="10"/>
      <c r="S789" s="20"/>
      <c r="T789" s="10"/>
    </row>
    <row r="790" spans="1:20">
      <c r="A790" s="10">
        <f t="shared" si="11"/>
        <v>785</v>
      </c>
      <c r="B790" s="10"/>
      <c r="C790" s="10"/>
      <c r="D790" s="10"/>
      <c r="E790" s="112"/>
      <c r="F790" s="10"/>
      <c r="G790" s="10"/>
      <c r="H790" s="15"/>
      <c r="I790" s="15"/>
      <c r="J790" s="15"/>
      <c r="K790" s="15"/>
      <c r="L790" s="15"/>
      <c r="M790" s="11"/>
      <c r="N790" s="15"/>
      <c r="O790" s="11"/>
      <c r="P790" s="11"/>
      <c r="Q790" s="11"/>
      <c r="R790" s="10"/>
      <c r="S790" s="20"/>
      <c r="T790" s="10"/>
    </row>
    <row r="791" spans="1:20">
      <c r="A791" s="10">
        <f t="shared" si="11"/>
        <v>786</v>
      </c>
      <c r="B791" s="10"/>
      <c r="C791" s="10"/>
      <c r="D791" s="10"/>
      <c r="E791" s="112"/>
      <c r="F791" s="10"/>
      <c r="G791" s="10"/>
      <c r="H791" s="15"/>
      <c r="I791" s="15"/>
      <c r="J791" s="15"/>
      <c r="K791" s="15"/>
      <c r="L791" s="15"/>
      <c r="M791" s="11"/>
      <c r="N791" s="15"/>
      <c r="O791" s="11"/>
      <c r="P791" s="11"/>
      <c r="Q791" s="11"/>
      <c r="R791" s="10"/>
      <c r="S791" s="20"/>
      <c r="T791" s="10"/>
    </row>
    <row r="792" spans="1:20">
      <c r="A792" s="10">
        <f t="shared" si="11"/>
        <v>787</v>
      </c>
      <c r="B792" s="10"/>
      <c r="C792" s="10"/>
      <c r="D792" s="10"/>
      <c r="E792" s="112"/>
      <c r="F792" s="10"/>
      <c r="G792" s="10"/>
      <c r="H792" s="15"/>
      <c r="I792" s="15"/>
      <c r="J792" s="11"/>
      <c r="K792" s="11"/>
      <c r="L792" s="15"/>
      <c r="M792" s="11"/>
      <c r="N792" s="11"/>
      <c r="O792" s="11"/>
      <c r="P792" s="11"/>
      <c r="Q792" s="11"/>
      <c r="R792" s="10"/>
      <c r="S792" s="20"/>
      <c r="T792" s="10"/>
    </row>
    <row r="793" spans="1:20">
      <c r="A793" s="10">
        <f t="shared" si="11"/>
        <v>788</v>
      </c>
      <c r="B793" s="10"/>
      <c r="C793" s="10"/>
      <c r="D793" s="10"/>
      <c r="E793" s="112"/>
      <c r="F793" s="10"/>
      <c r="G793" s="10"/>
      <c r="H793" s="15"/>
      <c r="I793" s="15"/>
      <c r="J793" s="11"/>
      <c r="K793" s="11"/>
      <c r="L793" s="15"/>
      <c r="M793" s="15"/>
      <c r="N793" s="11"/>
      <c r="O793" s="15"/>
      <c r="P793" s="11"/>
      <c r="Q793" s="11"/>
      <c r="R793" s="10"/>
      <c r="S793" s="20"/>
      <c r="T793" s="10"/>
    </row>
    <row r="794" spans="1:20">
      <c r="A794" s="10">
        <f t="shared" si="11"/>
        <v>789</v>
      </c>
      <c r="B794" s="10"/>
      <c r="C794" s="10"/>
      <c r="D794" s="10"/>
      <c r="E794" s="112"/>
      <c r="F794" s="10"/>
      <c r="G794" s="10"/>
      <c r="H794" s="15"/>
      <c r="I794" s="15"/>
      <c r="J794" s="11"/>
      <c r="K794" s="11"/>
      <c r="L794" s="15"/>
      <c r="M794" s="15"/>
      <c r="N794" s="11"/>
      <c r="O794" s="15"/>
      <c r="P794" s="11"/>
      <c r="Q794" s="11"/>
      <c r="R794" s="10"/>
      <c r="S794" s="20"/>
      <c r="T794" s="10"/>
    </row>
    <row r="795" spans="1:20">
      <c r="A795" s="10">
        <f t="shared" si="11"/>
        <v>790</v>
      </c>
      <c r="B795" s="10"/>
      <c r="C795" s="10"/>
      <c r="D795" s="10"/>
      <c r="E795" s="112"/>
      <c r="F795" s="10"/>
      <c r="G795" s="10"/>
      <c r="H795" s="15"/>
      <c r="I795" s="15"/>
      <c r="J795" s="11"/>
      <c r="K795" s="11"/>
      <c r="L795" s="15"/>
      <c r="M795" s="15"/>
      <c r="N795" s="11"/>
      <c r="O795" s="15"/>
      <c r="P795" s="11"/>
      <c r="Q795" s="11"/>
      <c r="R795" s="10"/>
      <c r="S795" s="20"/>
      <c r="T795" s="10"/>
    </row>
    <row r="796" spans="1:20">
      <c r="A796" s="10">
        <f t="shared" si="11"/>
        <v>791</v>
      </c>
      <c r="B796" s="10"/>
      <c r="C796" s="10"/>
      <c r="D796" s="10"/>
      <c r="E796" s="112"/>
      <c r="F796" s="10"/>
      <c r="G796" s="10"/>
      <c r="H796" s="15"/>
      <c r="I796" s="15"/>
      <c r="J796" s="15"/>
      <c r="K796" s="15"/>
      <c r="L796" s="15"/>
      <c r="M796" s="11"/>
      <c r="N796" s="15"/>
      <c r="O796" s="11"/>
      <c r="P796" s="11"/>
      <c r="Q796" s="11"/>
      <c r="R796" s="10"/>
      <c r="S796" s="20"/>
      <c r="T796" s="10"/>
    </row>
    <row r="797" spans="1:20">
      <c r="A797" s="10">
        <f t="shared" si="11"/>
        <v>792</v>
      </c>
      <c r="B797" s="10"/>
      <c r="C797" s="10"/>
      <c r="D797" s="10"/>
      <c r="E797" s="112"/>
      <c r="F797" s="10"/>
      <c r="G797" s="10"/>
      <c r="H797" s="15"/>
      <c r="I797" s="15"/>
      <c r="J797" s="15"/>
      <c r="K797" s="15"/>
      <c r="L797" s="15"/>
      <c r="M797" s="11"/>
      <c r="N797" s="15"/>
      <c r="O797" s="11"/>
      <c r="P797" s="11"/>
      <c r="Q797" s="11"/>
      <c r="R797" s="10"/>
      <c r="S797" s="20"/>
      <c r="T797" s="10"/>
    </row>
    <row r="798" spans="1:20">
      <c r="A798" s="10">
        <f t="shared" si="11"/>
        <v>793</v>
      </c>
      <c r="B798" s="10"/>
      <c r="C798" s="10"/>
      <c r="D798" s="10"/>
      <c r="E798" s="112"/>
      <c r="F798" s="10"/>
      <c r="G798" s="10"/>
      <c r="H798" s="15"/>
      <c r="I798" s="15"/>
      <c r="J798" s="15"/>
      <c r="K798" s="15"/>
      <c r="L798" s="15"/>
      <c r="M798" s="11"/>
      <c r="N798" s="15"/>
      <c r="O798" s="11"/>
      <c r="P798" s="11"/>
      <c r="Q798" s="11"/>
      <c r="R798" s="10"/>
      <c r="S798" s="20"/>
      <c r="T798" s="10"/>
    </row>
    <row r="799" spans="1:20">
      <c r="A799" s="10">
        <f t="shared" si="11"/>
        <v>794</v>
      </c>
      <c r="B799" s="10"/>
      <c r="C799" s="10"/>
      <c r="D799" s="10"/>
      <c r="E799" s="112"/>
      <c r="F799" s="10"/>
      <c r="G799" s="10"/>
      <c r="H799" s="15"/>
      <c r="I799" s="15"/>
      <c r="J799" s="15"/>
      <c r="K799" s="15"/>
      <c r="L799" s="15"/>
      <c r="M799" s="11"/>
      <c r="N799" s="15"/>
      <c r="O799" s="11"/>
      <c r="P799" s="11"/>
      <c r="Q799" s="11"/>
      <c r="R799" s="10"/>
      <c r="S799" s="20"/>
      <c r="T799" s="10"/>
    </row>
    <row r="800" spans="1:20">
      <c r="A800" s="10">
        <f t="shared" si="11"/>
        <v>795</v>
      </c>
      <c r="B800" s="10"/>
      <c r="C800" s="10"/>
      <c r="D800" s="10"/>
      <c r="E800" s="112"/>
      <c r="F800" s="10"/>
      <c r="G800" s="10"/>
      <c r="H800" s="15"/>
      <c r="I800" s="15"/>
      <c r="J800" s="15"/>
      <c r="K800" s="15"/>
      <c r="L800" s="15"/>
      <c r="M800" s="11"/>
      <c r="N800" s="15"/>
      <c r="O800" s="11"/>
      <c r="P800" s="11"/>
      <c r="Q800" s="11"/>
      <c r="R800" s="10"/>
      <c r="S800" s="20"/>
      <c r="T800" s="10"/>
    </row>
    <row r="801" spans="1:20">
      <c r="A801" s="10">
        <f t="shared" si="11"/>
        <v>796</v>
      </c>
      <c r="B801" s="10"/>
      <c r="C801" s="10"/>
      <c r="D801" s="10"/>
      <c r="E801" s="112"/>
      <c r="F801" s="10"/>
      <c r="G801" s="10"/>
      <c r="H801" s="15"/>
      <c r="I801" s="15"/>
      <c r="J801" s="15"/>
      <c r="K801" s="15"/>
      <c r="L801" s="15"/>
      <c r="M801" s="11"/>
      <c r="N801" s="15"/>
      <c r="O801" s="11"/>
      <c r="P801" s="11"/>
      <c r="Q801" s="11"/>
      <c r="R801" s="10"/>
      <c r="S801" s="20"/>
      <c r="T801" s="10"/>
    </row>
    <row r="802" spans="1:20">
      <c r="A802" s="10">
        <f t="shared" si="11"/>
        <v>797</v>
      </c>
      <c r="B802" s="10"/>
      <c r="C802" s="10"/>
      <c r="D802" s="10"/>
      <c r="E802" s="112"/>
      <c r="F802" s="10"/>
      <c r="G802" s="10"/>
      <c r="H802" s="15"/>
      <c r="I802" s="15"/>
      <c r="J802" s="11"/>
      <c r="K802" s="11"/>
      <c r="L802" s="15"/>
      <c r="M802" s="11"/>
      <c r="N802" s="11"/>
      <c r="O802" s="11"/>
      <c r="P802" s="11"/>
      <c r="Q802" s="11"/>
      <c r="R802" s="10"/>
      <c r="S802" s="20"/>
      <c r="T802" s="10"/>
    </row>
    <row r="803" spans="1:20">
      <c r="A803" s="10">
        <f t="shared" si="11"/>
        <v>798</v>
      </c>
      <c r="B803" s="10"/>
      <c r="C803" s="10"/>
      <c r="D803" s="10"/>
      <c r="E803" s="112"/>
      <c r="F803" s="10"/>
      <c r="G803" s="10"/>
      <c r="H803" s="15"/>
      <c r="I803" s="15"/>
      <c r="J803" s="11"/>
      <c r="K803" s="11"/>
      <c r="L803" s="15"/>
      <c r="M803" s="15"/>
      <c r="N803" s="11"/>
      <c r="O803" s="15"/>
      <c r="P803" s="11"/>
      <c r="Q803" s="11"/>
      <c r="R803" s="10"/>
      <c r="S803" s="20"/>
      <c r="T803" s="10"/>
    </row>
    <row r="804" spans="1:20">
      <c r="A804" s="10">
        <f t="shared" si="11"/>
        <v>799</v>
      </c>
      <c r="B804" s="10"/>
      <c r="C804" s="10"/>
      <c r="D804" s="10"/>
      <c r="E804" s="112"/>
      <c r="F804" s="10"/>
      <c r="G804" s="10"/>
      <c r="H804" s="15"/>
      <c r="I804" s="15"/>
      <c r="J804" s="11"/>
      <c r="K804" s="11"/>
      <c r="L804" s="15"/>
      <c r="M804" s="15"/>
      <c r="N804" s="11"/>
      <c r="O804" s="15"/>
      <c r="P804" s="11"/>
      <c r="Q804" s="11"/>
      <c r="R804" s="10"/>
      <c r="S804" s="20"/>
      <c r="T804" s="10"/>
    </row>
    <row r="805" spans="1:20">
      <c r="A805" s="10">
        <f t="shared" si="11"/>
        <v>800</v>
      </c>
      <c r="B805" s="10"/>
      <c r="C805" s="10"/>
      <c r="D805" s="10"/>
      <c r="E805" s="112"/>
      <c r="F805" s="10"/>
      <c r="G805" s="10"/>
      <c r="H805" s="15"/>
      <c r="I805" s="15"/>
      <c r="J805" s="11"/>
      <c r="K805" s="11"/>
      <c r="L805" s="15"/>
      <c r="M805" s="15"/>
      <c r="N805" s="11"/>
      <c r="O805" s="15"/>
      <c r="P805" s="11"/>
      <c r="Q805" s="11"/>
      <c r="R805" s="10"/>
      <c r="S805" s="20"/>
      <c r="T805" s="10"/>
    </row>
    <row r="806" spans="1:20">
      <c r="A806" s="10">
        <f t="shared" si="11"/>
        <v>801</v>
      </c>
      <c r="B806" s="10"/>
      <c r="C806" s="10"/>
      <c r="D806" s="10"/>
      <c r="E806" s="112"/>
      <c r="F806" s="10"/>
      <c r="G806" s="10"/>
      <c r="H806" s="15"/>
      <c r="I806" s="15"/>
      <c r="J806" s="11"/>
      <c r="K806" s="11"/>
      <c r="L806" s="15"/>
      <c r="M806" s="11"/>
      <c r="N806" s="11"/>
      <c r="O806" s="11"/>
      <c r="P806" s="11"/>
      <c r="Q806" s="11"/>
      <c r="R806" s="10"/>
      <c r="S806" s="20"/>
      <c r="T806" s="10"/>
    </row>
    <row r="807" spans="1:20">
      <c r="A807" s="10">
        <f t="shared" si="11"/>
        <v>802</v>
      </c>
      <c r="B807" s="10"/>
      <c r="C807" s="10"/>
      <c r="D807" s="10"/>
      <c r="E807" s="112"/>
      <c r="F807" s="10"/>
      <c r="G807" s="10"/>
      <c r="H807" s="15"/>
      <c r="I807" s="15"/>
      <c r="J807" s="11"/>
      <c r="K807" s="11"/>
      <c r="L807" s="15"/>
      <c r="M807" s="11"/>
      <c r="N807" s="11"/>
      <c r="O807" s="11"/>
      <c r="P807" s="11"/>
      <c r="Q807" s="11"/>
      <c r="R807" s="10"/>
      <c r="S807" s="20"/>
      <c r="T807" s="10"/>
    </row>
    <row r="808" spans="1:20">
      <c r="A808" s="10">
        <f t="shared" si="11"/>
        <v>803</v>
      </c>
      <c r="B808" s="10"/>
      <c r="C808" s="10"/>
      <c r="D808" s="10"/>
      <c r="E808" s="112"/>
      <c r="F808" s="10"/>
      <c r="G808" s="10"/>
      <c r="H808" s="15"/>
      <c r="I808" s="15"/>
      <c r="J808" s="15"/>
      <c r="K808" s="15"/>
      <c r="L808" s="15"/>
      <c r="M808" s="11"/>
      <c r="N808" s="15"/>
      <c r="O808" s="11"/>
      <c r="P808" s="11"/>
      <c r="Q808" s="11"/>
      <c r="R808" s="10"/>
      <c r="S808" s="20"/>
      <c r="T808" s="10"/>
    </row>
    <row r="809" spans="1:20">
      <c r="A809" s="10">
        <f t="shared" si="11"/>
        <v>804</v>
      </c>
      <c r="B809" s="10"/>
      <c r="C809" s="10"/>
      <c r="D809" s="10"/>
      <c r="E809" s="112"/>
      <c r="F809" s="10"/>
      <c r="G809" s="10"/>
      <c r="H809" s="15"/>
      <c r="I809" s="15"/>
      <c r="J809" s="15"/>
      <c r="K809" s="15"/>
      <c r="L809" s="15"/>
      <c r="M809" s="11"/>
      <c r="N809" s="15"/>
      <c r="O809" s="11"/>
      <c r="P809" s="11"/>
      <c r="Q809" s="11"/>
      <c r="R809" s="10"/>
      <c r="S809" s="20"/>
      <c r="T809" s="10"/>
    </row>
    <row r="810" spans="1:20">
      <c r="A810" s="10">
        <f t="shared" si="11"/>
        <v>805</v>
      </c>
      <c r="B810" s="10"/>
      <c r="C810" s="10"/>
      <c r="D810" s="10"/>
      <c r="E810" s="112"/>
      <c r="F810" s="10"/>
      <c r="G810" s="10"/>
      <c r="H810" s="15"/>
      <c r="I810" s="15"/>
      <c r="J810" s="15"/>
      <c r="K810" s="15"/>
      <c r="L810" s="15"/>
      <c r="M810" s="11"/>
      <c r="N810" s="15"/>
      <c r="O810" s="11"/>
      <c r="P810" s="11"/>
      <c r="Q810" s="11"/>
      <c r="R810" s="10"/>
      <c r="S810" s="20"/>
      <c r="T810" s="10"/>
    </row>
    <row r="811" spans="1:20">
      <c r="A811" s="10">
        <f t="shared" si="11"/>
        <v>806</v>
      </c>
      <c r="B811" s="10"/>
      <c r="C811" s="10"/>
      <c r="D811" s="10"/>
      <c r="E811" s="112"/>
      <c r="F811" s="10"/>
      <c r="G811" s="10"/>
      <c r="H811" s="15"/>
      <c r="I811" s="15"/>
      <c r="J811" s="15"/>
      <c r="K811" s="15"/>
      <c r="L811" s="15"/>
      <c r="M811" s="11"/>
      <c r="N811" s="15"/>
      <c r="O811" s="11"/>
      <c r="P811" s="11"/>
      <c r="Q811" s="11"/>
      <c r="R811" s="10"/>
      <c r="S811" s="20"/>
      <c r="T811" s="10"/>
    </row>
    <row r="812" spans="1:20">
      <c r="A812" s="10">
        <f t="shared" si="11"/>
        <v>807</v>
      </c>
      <c r="B812" s="10"/>
      <c r="C812" s="10"/>
      <c r="D812" s="10"/>
      <c r="E812" s="112"/>
      <c r="F812" s="10"/>
      <c r="G812" s="10"/>
      <c r="H812" s="15"/>
      <c r="I812" s="15"/>
      <c r="J812" s="11"/>
      <c r="K812" s="11"/>
      <c r="L812" s="15"/>
      <c r="M812" s="11"/>
      <c r="N812" s="11"/>
      <c r="O812" s="11"/>
      <c r="P812" s="11"/>
      <c r="Q812" s="11"/>
      <c r="R812" s="10"/>
      <c r="S812" s="20"/>
      <c r="T812" s="10"/>
    </row>
    <row r="813" spans="1:20">
      <c r="A813" s="10">
        <f t="shared" si="11"/>
        <v>808</v>
      </c>
      <c r="B813" s="10"/>
      <c r="C813" s="10"/>
      <c r="D813" s="10"/>
      <c r="E813" s="112"/>
      <c r="F813" s="10"/>
      <c r="G813" s="10"/>
      <c r="H813" s="15"/>
      <c r="I813" s="15"/>
      <c r="J813" s="11"/>
      <c r="K813" s="11"/>
      <c r="L813" s="15"/>
      <c r="M813" s="15"/>
      <c r="N813" s="11"/>
      <c r="O813" s="15"/>
      <c r="P813" s="11"/>
      <c r="Q813" s="11"/>
      <c r="R813" s="10"/>
      <c r="S813" s="20"/>
      <c r="T813" s="10"/>
    </row>
    <row r="814" spans="1:20">
      <c r="A814" s="10">
        <f t="shared" si="11"/>
        <v>809</v>
      </c>
      <c r="B814" s="10"/>
      <c r="C814" s="10"/>
      <c r="D814" s="10"/>
      <c r="E814" s="112"/>
      <c r="F814" s="10"/>
      <c r="G814" s="10"/>
      <c r="H814" s="15"/>
      <c r="I814" s="15"/>
      <c r="J814" s="11"/>
      <c r="K814" s="11"/>
      <c r="L814" s="15"/>
      <c r="M814" s="15"/>
      <c r="N814" s="11"/>
      <c r="O814" s="15"/>
      <c r="P814" s="11"/>
      <c r="Q814" s="11"/>
      <c r="R814" s="10"/>
      <c r="S814" s="20"/>
      <c r="T814" s="10"/>
    </row>
    <row r="815" spans="1:20">
      <c r="A815" s="10">
        <f t="shared" si="11"/>
        <v>810</v>
      </c>
      <c r="B815" s="10"/>
      <c r="C815" s="10"/>
      <c r="D815" s="10"/>
      <c r="E815" s="112"/>
      <c r="F815" s="10"/>
      <c r="G815" s="10"/>
      <c r="H815" s="15"/>
      <c r="I815" s="15"/>
      <c r="J815" s="11"/>
      <c r="K815" s="11"/>
      <c r="L815" s="15"/>
      <c r="M815" s="15"/>
      <c r="N815" s="11"/>
      <c r="O815" s="15"/>
      <c r="P815" s="11"/>
      <c r="Q815" s="11"/>
      <c r="R815" s="10"/>
      <c r="S815" s="20"/>
      <c r="T815" s="10"/>
    </row>
    <row r="816" spans="1:20">
      <c r="A816" s="10">
        <f t="shared" si="11"/>
        <v>811</v>
      </c>
      <c r="B816" s="10"/>
      <c r="C816" s="10"/>
      <c r="D816" s="10"/>
      <c r="E816" s="112"/>
      <c r="F816" s="10"/>
      <c r="G816" s="10"/>
      <c r="H816" s="15"/>
      <c r="I816" s="15"/>
      <c r="J816" s="11"/>
      <c r="K816" s="11"/>
      <c r="L816" s="15"/>
      <c r="M816" s="11"/>
      <c r="N816" s="11"/>
      <c r="O816" s="11"/>
      <c r="P816" s="11"/>
      <c r="Q816" s="11"/>
      <c r="R816" s="10"/>
      <c r="S816" s="20"/>
      <c r="T816" s="10"/>
    </row>
    <row r="817" spans="1:20">
      <c r="A817" s="10">
        <f t="shared" si="11"/>
        <v>812</v>
      </c>
      <c r="B817" s="10"/>
      <c r="C817" s="10"/>
      <c r="D817" s="10"/>
      <c r="E817" s="112"/>
      <c r="F817" s="10"/>
      <c r="G817" s="10"/>
      <c r="H817" s="15"/>
      <c r="I817" s="15"/>
      <c r="J817" s="11"/>
      <c r="K817" s="11"/>
      <c r="L817" s="15"/>
      <c r="M817" s="11"/>
      <c r="N817" s="11"/>
      <c r="O817" s="11"/>
      <c r="P817" s="11"/>
      <c r="Q817" s="11"/>
      <c r="R817" s="10"/>
      <c r="S817" s="20"/>
      <c r="T817" s="10"/>
    </row>
    <row r="818" spans="1:20">
      <c r="A818" s="10">
        <f t="shared" si="11"/>
        <v>813</v>
      </c>
      <c r="B818" s="10"/>
      <c r="C818" s="10"/>
      <c r="D818" s="10"/>
      <c r="E818" s="112"/>
      <c r="F818" s="10"/>
      <c r="G818" s="10"/>
      <c r="H818" s="15"/>
      <c r="I818" s="15"/>
      <c r="J818" s="15"/>
      <c r="K818" s="15"/>
      <c r="L818" s="15"/>
      <c r="M818" s="11"/>
      <c r="N818" s="15"/>
      <c r="O818" s="11"/>
      <c r="P818" s="11"/>
      <c r="Q818" s="11"/>
      <c r="R818" s="10"/>
      <c r="S818" s="20"/>
      <c r="T818" s="10"/>
    </row>
    <row r="819" spans="1:20">
      <c r="A819" s="10">
        <f t="shared" si="11"/>
        <v>814</v>
      </c>
      <c r="B819" s="10"/>
      <c r="C819" s="10"/>
      <c r="D819" s="10"/>
      <c r="E819" s="112"/>
      <c r="F819" s="10"/>
      <c r="G819" s="10"/>
      <c r="H819" s="15"/>
      <c r="I819" s="15"/>
      <c r="J819" s="15"/>
      <c r="K819" s="15"/>
      <c r="L819" s="15"/>
      <c r="M819" s="11"/>
      <c r="N819" s="15"/>
      <c r="O819" s="11"/>
      <c r="P819" s="11"/>
      <c r="Q819" s="11"/>
      <c r="R819" s="10"/>
      <c r="S819" s="20"/>
      <c r="T819" s="10"/>
    </row>
    <row r="820" spans="1:20">
      <c r="A820" s="10">
        <f t="shared" si="11"/>
        <v>815</v>
      </c>
      <c r="B820" s="10"/>
      <c r="C820" s="10"/>
      <c r="D820" s="10"/>
      <c r="E820" s="112"/>
      <c r="F820" s="10"/>
      <c r="G820" s="10"/>
      <c r="H820" s="15"/>
      <c r="I820" s="15"/>
      <c r="J820" s="11"/>
      <c r="K820" s="11"/>
      <c r="L820" s="15"/>
      <c r="M820" s="15"/>
      <c r="N820" s="11"/>
      <c r="O820" s="15"/>
      <c r="P820" s="11"/>
      <c r="Q820" s="11"/>
      <c r="R820" s="10"/>
      <c r="S820" s="20"/>
      <c r="T820" s="10"/>
    </row>
    <row r="821" spans="1:20">
      <c r="A821" s="10">
        <f t="shared" si="11"/>
        <v>816</v>
      </c>
      <c r="B821" s="10"/>
      <c r="C821" s="10"/>
      <c r="D821" s="10"/>
      <c r="E821" s="112"/>
      <c r="F821" s="10"/>
      <c r="G821" s="10"/>
      <c r="H821" s="15"/>
      <c r="I821" s="15"/>
      <c r="J821" s="11"/>
      <c r="K821" s="11"/>
      <c r="L821" s="15"/>
      <c r="M821" s="15"/>
      <c r="N821" s="11"/>
      <c r="O821" s="15"/>
      <c r="P821" s="11"/>
      <c r="Q821" s="11"/>
      <c r="R821" s="10"/>
      <c r="S821" s="20"/>
      <c r="T821" s="10"/>
    </row>
    <row r="822" spans="1:20">
      <c r="A822" s="10">
        <f t="shared" si="11"/>
        <v>817</v>
      </c>
      <c r="B822" s="10"/>
      <c r="C822" s="10"/>
      <c r="D822" s="10"/>
      <c r="E822" s="112"/>
      <c r="F822" s="10"/>
      <c r="G822" s="10"/>
      <c r="H822" s="15"/>
      <c r="I822" s="15"/>
      <c r="J822" s="11"/>
      <c r="K822" s="11"/>
      <c r="L822" s="15"/>
      <c r="M822" s="11"/>
      <c r="N822" s="11"/>
      <c r="O822" s="11"/>
      <c r="P822" s="11"/>
      <c r="Q822" s="11"/>
      <c r="R822" s="10"/>
      <c r="S822" s="20"/>
      <c r="T822" s="10"/>
    </row>
    <row r="823" spans="1:20">
      <c r="A823" s="10">
        <f t="shared" si="11"/>
        <v>818</v>
      </c>
      <c r="B823" s="10"/>
      <c r="C823" s="10"/>
      <c r="D823" s="10"/>
      <c r="E823" s="112"/>
      <c r="F823" s="10"/>
      <c r="G823" s="10"/>
      <c r="H823" s="15"/>
      <c r="I823" s="15"/>
      <c r="J823" s="11"/>
      <c r="K823" s="11"/>
      <c r="L823" s="15"/>
      <c r="M823" s="11"/>
      <c r="N823" s="11"/>
      <c r="O823" s="11"/>
      <c r="P823" s="11"/>
      <c r="Q823" s="11"/>
      <c r="R823" s="10"/>
      <c r="S823" s="20"/>
      <c r="T823" s="10"/>
    </row>
    <row r="824" spans="1:20">
      <c r="A824" s="10">
        <f t="shared" si="11"/>
        <v>819</v>
      </c>
      <c r="B824" s="10"/>
      <c r="C824" s="10"/>
      <c r="D824" s="10"/>
      <c r="E824" s="112"/>
      <c r="F824" s="10"/>
      <c r="G824" s="10"/>
      <c r="H824" s="15"/>
      <c r="I824" s="15"/>
      <c r="J824" s="11"/>
      <c r="K824" s="11"/>
      <c r="L824" s="15"/>
      <c r="M824" s="11"/>
      <c r="N824" s="11"/>
      <c r="O824" s="11"/>
      <c r="P824" s="11"/>
      <c r="Q824" s="11"/>
      <c r="R824" s="10"/>
      <c r="S824" s="20"/>
      <c r="T824" s="10"/>
    </row>
    <row r="825" spans="1:20">
      <c r="A825" s="10">
        <f t="shared" si="11"/>
        <v>820</v>
      </c>
      <c r="B825" s="10"/>
      <c r="C825" s="10"/>
      <c r="D825" s="10"/>
      <c r="E825" s="112"/>
      <c r="F825" s="10"/>
      <c r="G825" s="10"/>
      <c r="H825" s="15"/>
      <c r="I825" s="15"/>
      <c r="J825" s="11"/>
      <c r="K825" s="11"/>
      <c r="L825" s="15"/>
      <c r="M825" s="11"/>
      <c r="N825" s="11"/>
      <c r="O825" s="11"/>
      <c r="P825" s="11"/>
      <c r="Q825" s="11"/>
      <c r="R825" s="10"/>
      <c r="S825" s="20"/>
      <c r="T825" s="10"/>
    </row>
  </sheetData>
  <autoFilter ref="A5:AW825"/>
  <mergeCells count="26">
    <mergeCell ref="C4:C5"/>
    <mergeCell ref="AG2:AG5"/>
    <mergeCell ref="A4:A5"/>
    <mergeCell ref="AE2:AE5"/>
    <mergeCell ref="L4:O4"/>
    <mergeCell ref="AC2:AC5"/>
    <mergeCell ref="P4:Q4"/>
    <mergeCell ref="I4:K4"/>
    <mergeCell ref="B4:B5"/>
    <mergeCell ref="AD2:AD5"/>
    <mergeCell ref="X2:X5"/>
    <mergeCell ref="A2:O3"/>
    <mergeCell ref="D4:D5"/>
    <mergeCell ref="E4:E5"/>
    <mergeCell ref="F4:F5"/>
    <mergeCell ref="G4:G5"/>
    <mergeCell ref="AI2:AI5"/>
    <mergeCell ref="AF2:AF5"/>
    <mergeCell ref="W2:W5"/>
    <mergeCell ref="V2:V5"/>
    <mergeCell ref="U2:U5"/>
    <mergeCell ref="AH2:AH5"/>
    <mergeCell ref="Y2:Y5"/>
    <mergeCell ref="Z2:Z5"/>
    <mergeCell ref="AA2:AA5"/>
    <mergeCell ref="AB2:AB5"/>
  </mergeCells>
  <phoneticPr fontId="64"/>
  <conditionalFormatting sqref="K295:K303">
    <cfRule type="expression" dxfId="2" priority="1" stopIfTrue="1">
      <formula>#REF!="イントラ端末"</formula>
    </cfRule>
  </conditionalFormatting>
  <dataValidations count="1">
    <dataValidation type="list" allowBlank="1" showInputMessage="1" showErrorMessage="1" sqref="B6:B787">
      <formula1>接続系</formula1>
    </dataValidation>
  </dataValidations>
  <pageMargins left="0.16" right="0.16" top="0.28000000000000003" bottom="0.3" header="0.16" footer="0.16"/>
  <pageSetup paperSize="9" scale="52" fitToHeight="0" orientation="landscape" r:id="rId1"/>
  <headerFooter alignWithMargins="0">
    <oddFooter>&amp;LFSE06-63 第1.0版（H24.02.01）&amp;C&amp;P／&amp;N</oddFooter>
  </headerFooter>
  <rowBreaks count="2" manualBreakCount="2">
    <brk id="257" max="16383" man="1"/>
    <brk id="685" max="16383" man="1"/>
  </rowBreak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リスト!$E$2:$E$9</xm:f>
          </x14:formula1>
          <xm:sqref>E10:E37 E54:E825</xm:sqref>
        </x14:dataValidation>
        <x14:dataValidation type="list" allowBlank="1" showInputMessage="1" showErrorMessage="1">
          <x14:formula1>
            <xm:f>リスト!$F$2:$F$3</xm:f>
          </x14:formula1>
          <xm:sqref>F10:G37 F54:G825</xm:sqref>
        </x14:dataValidation>
        <x14:dataValidation type="list" allowBlank="1" showInputMessage="1" showErrorMessage="1">
          <x14:formula1>
            <xm:f>リスト!$D$2:$D$4</xm:f>
          </x14:formula1>
          <xm:sqref>C6:C825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441"/>
  <sheetViews>
    <sheetView view="pageBreakPreview" zoomScaleNormal="100" zoomScaleSheetLayoutView="100" workbookViewId="0">
      <pane ySplit="5" topLeftCell="A6" activePane="bottomLeft" state="frozen"/>
      <selection activeCell="K12" sqref="K12"/>
      <selection pane="bottomLeft" activeCell="A6" sqref="A6"/>
    </sheetView>
  </sheetViews>
  <sheetFormatPr defaultRowHeight="17.25"/>
  <cols>
    <col min="1" max="1" width="4.5" style="2" bestFit="1" customWidth="1"/>
    <col min="2" max="2" width="7.125" style="2" customWidth="1"/>
    <col min="3" max="3" width="9.125" style="2" hidden="1" customWidth="1"/>
    <col min="4" max="4" width="69" style="2" hidden="1" customWidth="1"/>
    <col min="5" max="5" width="14.625" style="113" hidden="1" customWidth="1"/>
    <col min="6" max="7" width="14.625" style="2" hidden="1" customWidth="1"/>
    <col min="8" max="8" width="18.125" style="17" customWidth="1"/>
    <col min="9" max="9" width="21.5" style="13" bestFit="1" customWidth="1"/>
    <col min="10" max="10" width="14.375" style="13" customWidth="1"/>
    <col min="11" max="11" width="14.625" style="13" customWidth="1"/>
    <col min="12" max="12" width="18.125" style="17" customWidth="1"/>
    <col min="13" max="13" width="23.625" style="13" bestFit="1" customWidth="1"/>
    <col min="14" max="14" width="14.375" style="13" customWidth="1"/>
    <col min="15" max="16" width="14.625" style="13" customWidth="1"/>
    <col min="17" max="17" width="14.625" style="157" customWidth="1"/>
    <col min="18" max="18" width="21.25" style="2" bestFit="1" customWidth="1"/>
    <col min="19" max="19" width="28.375" style="2" bestFit="1" customWidth="1"/>
    <col min="20" max="20" width="34.625" style="2" customWidth="1"/>
    <col min="21" max="29" width="3.375" style="2" customWidth="1"/>
    <col min="30" max="31" width="3" style="2" bestFit="1" customWidth="1"/>
    <col min="32" max="32" width="3.375" style="2" bestFit="1" customWidth="1"/>
    <col min="33" max="33" width="3.375" style="2" customWidth="1"/>
    <col min="34" max="16384" width="9" style="2"/>
  </cols>
  <sheetData>
    <row r="1" spans="1:33">
      <c r="U1" s="2" t="s">
        <v>1</v>
      </c>
    </row>
    <row r="2" spans="1:33" ht="18" customHeight="1">
      <c r="A2" s="212" t="s">
        <v>319</v>
      </c>
      <c r="B2" s="212"/>
      <c r="C2" s="212"/>
      <c r="D2" s="212"/>
      <c r="E2" s="212"/>
      <c r="F2" s="212"/>
      <c r="G2" s="212"/>
      <c r="H2" s="212"/>
      <c r="I2" s="212"/>
      <c r="J2" s="212"/>
      <c r="K2" s="212"/>
      <c r="L2" s="212"/>
      <c r="M2" s="212"/>
      <c r="N2" s="212"/>
      <c r="O2" s="212"/>
      <c r="P2" s="1"/>
      <c r="Q2" s="155"/>
      <c r="U2" s="201">
        <v>44593</v>
      </c>
      <c r="V2" s="201">
        <v>44644</v>
      </c>
      <c r="W2" s="201"/>
      <c r="X2" s="201"/>
      <c r="Y2" s="201"/>
      <c r="Z2" s="201"/>
      <c r="AA2" s="201"/>
      <c r="AB2" s="201"/>
      <c r="AC2" s="201"/>
      <c r="AD2" s="201"/>
      <c r="AE2" s="201"/>
      <c r="AF2" s="201"/>
      <c r="AG2" s="201"/>
    </row>
    <row r="3" spans="1:33" ht="18">
      <c r="A3" s="213"/>
      <c r="B3" s="213"/>
      <c r="C3" s="213"/>
      <c r="D3" s="213"/>
      <c r="E3" s="213"/>
      <c r="F3" s="213"/>
      <c r="G3" s="213"/>
      <c r="H3" s="213"/>
      <c r="I3" s="213"/>
      <c r="J3" s="213"/>
      <c r="K3" s="213"/>
      <c r="L3" s="213"/>
      <c r="M3" s="213"/>
      <c r="N3" s="213"/>
      <c r="O3" s="213"/>
      <c r="P3" s="1"/>
      <c r="Q3" s="155"/>
      <c r="U3" s="202"/>
      <c r="V3" s="202"/>
      <c r="W3" s="202"/>
      <c r="X3" s="202"/>
      <c r="Y3" s="202"/>
      <c r="Z3" s="202"/>
      <c r="AA3" s="202"/>
      <c r="AB3" s="202"/>
      <c r="AC3" s="202"/>
      <c r="AD3" s="202"/>
      <c r="AE3" s="202"/>
      <c r="AF3" s="202"/>
      <c r="AG3" s="202"/>
    </row>
    <row r="4" spans="1:33" s="6" customFormat="1" ht="12" customHeight="1">
      <c r="A4" s="205" t="s">
        <v>3</v>
      </c>
      <c r="B4" s="211" t="s">
        <v>4</v>
      </c>
      <c r="C4" s="203" t="s">
        <v>5</v>
      </c>
      <c r="D4" s="214" t="s">
        <v>6</v>
      </c>
      <c r="E4" s="203" t="s">
        <v>7</v>
      </c>
      <c r="F4" s="203" t="s">
        <v>8</v>
      </c>
      <c r="G4" s="216" t="s">
        <v>9</v>
      </c>
      <c r="H4" s="30"/>
      <c r="I4" s="210" t="s">
        <v>10</v>
      </c>
      <c r="J4" s="210"/>
      <c r="K4" s="210"/>
      <c r="L4" s="207" t="s">
        <v>11</v>
      </c>
      <c r="M4" s="207"/>
      <c r="N4" s="207"/>
      <c r="O4" s="207"/>
      <c r="P4" s="208" t="s">
        <v>12</v>
      </c>
      <c r="Q4" s="209"/>
      <c r="R4" s="5" t="s">
        <v>13</v>
      </c>
      <c r="S4" s="5" t="s">
        <v>14</v>
      </c>
      <c r="T4" s="5" t="s">
        <v>15</v>
      </c>
      <c r="U4" s="202"/>
      <c r="V4" s="202"/>
      <c r="W4" s="202"/>
      <c r="X4" s="202"/>
      <c r="Y4" s="202"/>
      <c r="Z4" s="202"/>
      <c r="AA4" s="202"/>
      <c r="AB4" s="202"/>
      <c r="AC4" s="202"/>
      <c r="AD4" s="202"/>
      <c r="AE4" s="202"/>
      <c r="AF4" s="202"/>
      <c r="AG4" s="202"/>
    </row>
    <row r="5" spans="1:33" s="6" customFormat="1" ht="12" customHeight="1">
      <c r="A5" s="206"/>
      <c r="B5" s="211"/>
      <c r="C5" s="204"/>
      <c r="D5" s="214"/>
      <c r="E5" s="215"/>
      <c r="F5" s="215"/>
      <c r="G5" s="217"/>
      <c r="H5" s="16" t="s">
        <v>16</v>
      </c>
      <c r="I5" s="7" t="s">
        <v>17</v>
      </c>
      <c r="J5" s="4" t="s">
        <v>18</v>
      </c>
      <c r="K5" s="4" t="s">
        <v>19</v>
      </c>
      <c r="L5" s="16" t="s">
        <v>16</v>
      </c>
      <c r="M5" s="3" t="s">
        <v>17</v>
      </c>
      <c r="N5" s="4" t="s">
        <v>18</v>
      </c>
      <c r="O5" s="3" t="s">
        <v>19</v>
      </c>
      <c r="P5" s="8" t="s">
        <v>10</v>
      </c>
      <c r="Q5" s="8" t="s">
        <v>11</v>
      </c>
      <c r="R5" s="9"/>
      <c r="S5" s="9"/>
      <c r="T5" s="9"/>
      <c r="U5" s="202"/>
      <c r="V5" s="202"/>
      <c r="W5" s="202"/>
      <c r="X5" s="202"/>
      <c r="Y5" s="202"/>
      <c r="Z5" s="202"/>
      <c r="AA5" s="202"/>
      <c r="AB5" s="202"/>
      <c r="AC5" s="202"/>
      <c r="AD5" s="202"/>
      <c r="AE5" s="202"/>
      <c r="AF5" s="202"/>
      <c r="AG5" s="202"/>
    </row>
    <row r="6" spans="1:33" ht="52.5" thickBot="1">
      <c r="A6" s="67">
        <f>+ROW()-5</f>
        <v>1</v>
      </c>
      <c r="B6" s="67" t="s">
        <v>20</v>
      </c>
      <c r="C6" s="67" t="s">
        <v>21</v>
      </c>
      <c r="D6" s="133" t="s">
        <v>22</v>
      </c>
      <c r="E6" s="120" t="s">
        <v>320</v>
      </c>
      <c r="F6" s="83" t="s">
        <v>24</v>
      </c>
      <c r="G6" s="83" t="s">
        <v>25</v>
      </c>
      <c r="H6" s="68" t="s">
        <v>26</v>
      </c>
      <c r="I6" s="68" t="s">
        <v>27</v>
      </c>
      <c r="J6" s="68" t="s">
        <v>605</v>
      </c>
      <c r="K6" s="68" t="s">
        <v>607</v>
      </c>
      <c r="L6" s="68" t="s">
        <v>28</v>
      </c>
      <c r="M6" s="68" t="s">
        <v>29</v>
      </c>
      <c r="N6" s="68" t="s">
        <v>322</v>
      </c>
      <c r="O6" s="68" t="s">
        <v>31</v>
      </c>
      <c r="P6" s="70" t="s">
        <v>298</v>
      </c>
      <c r="Q6" s="70" t="s">
        <v>33</v>
      </c>
      <c r="R6" s="67" t="s">
        <v>34</v>
      </c>
      <c r="S6" s="74">
        <v>45017</v>
      </c>
      <c r="T6" s="67" t="s">
        <v>35</v>
      </c>
    </row>
    <row r="7" spans="1:33" ht="18" thickTop="1">
      <c r="A7" s="77">
        <f>+ROW()-5</f>
        <v>2</v>
      </c>
      <c r="B7" s="77" t="s">
        <v>155</v>
      </c>
      <c r="C7" s="77" t="s">
        <v>21</v>
      </c>
      <c r="D7" s="77" t="s">
        <v>41</v>
      </c>
      <c r="E7" s="121" t="s">
        <v>323</v>
      </c>
      <c r="F7" s="77" t="s">
        <v>25</v>
      </c>
      <c r="G7" s="77" t="s">
        <v>24</v>
      </c>
      <c r="H7" s="79" t="s">
        <v>142</v>
      </c>
      <c r="I7" s="79" t="s">
        <v>143</v>
      </c>
      <c r="J7" s="79"/>
      <c r="K7" s="79" t="s">
        <v>144</v>
      </c>
      <c r="L7" s="79" t="s">
        <v>26</v>
      </c>
      <c r="M7" s="81" t="s">
        <v>54</v>
      </c>
      <c r="N7" s="80"/>
      <c r="O7" s="79" t="s">
        <v>324</v>
      </c>
      <c r="P7" s="81" t="s">
        <v>298</v>
      </c>
      <c r="Q7" s="81" t="s">
        <v>145</v>
      </c>
      <c r="R7" s="77" t="s">
        <v>197</v>
      </c>
      <c r="S7" s="82">
        <v>45017</v>
      </c>
      <c r="T7" s="77"/>
    </row>
    <row r="8" spans="1:33" ht="18" thickBot="1">
      <c r="A8" s="67">
        <f>+ROW()-5</f>
        <v>3</v>
      </c>
      <c r="B8" s="67" t="s">
        <v>155</v>
      </c>
      <c r="C8" s="67" t="s">
        <v>21</v>
      </c>
      <c r="D8" s="67" t="s">
        <v>41</v>
      </c>
      <c r="E8" s="114" t="s">
        <v>323</v>
      </c>
      <c r="F8" s="67" t="s">
        <v>25</v>
      </c>
      <c r="G8" s="67" t="s">
        <v>24</v>
      </c>
      <c r="H8" s="68" t="s">
        <v>142</v>
      </c>
      <c r="I8" s="68" t="s">
        <v>143</v>
      </c>
      <c r="J8" s="68"/>
      <c r="K8" s="68" t="s">
        <v>144</v>
      </c>
      <c r="L8" s="68" t="s">
        <v>26</v>
      </c>
      <c r="M8" s="70" t="s">
        <v>59</v>
      </c>
      <c r="N8" s="76"/>
      <c r="O8" s="68" t="s">
        <v>325</v>
      </c>
      <c r="P8" s="70" t="s">
        <v>298</v>
      </c>
      <c r="Q8" s="70" t="s">
        <v>145</v>
      </c>
      <c r="R8" s="67" t="s">
        <v>197</v>
      </c>
      <c r="S8" s="74">
        <v>45017</v>
      </c>
      <c r="T8" s="67"/>
    </row>
    <row r="9" spans="1:33" ht="18" thickTop="1">
      <c r="A9" s="77">
        <f t="shared" ref="A9:A113" si="0">+ROW()-5</f>
        <v>4</v>
      </c>
      <c r="B9" s="77" t="s">
        <v>48</v>
      </c>
      <c r="C9" s="77" t="s">
        <v>21</v>
      </c>
      <c r="D9" s="77" t="s">
        <v>200</v>
      </c>
      <c r="E9" s="121" t="s">
        <v>323</v>
      </c>
      <c r="F9" s="77" t="s">
        <v>25</v>
      </c>
      <c r="G9" s="77" t="s">
        <v>24</v>
      </c>
      <c r="H9" s="79" t="s">
        <v>201</v>
      </c>
      <c r="I9" s="79" t="s">
        <v>202</v>
      </c>
      <c r="J9" s="79"/>
      <c r="K9" s="79" t="s">
        <v>203</v>
      </c>
      <c r="L9" s="79" t="s">
        <v>26</v>
      </c>
      <c r="M9" s="81" t="s">
        <v>54</v>
      </c>
      <c r="N9" s="80"/>
      <c r="O9" s="79" t="s">
        <v>324</v>
      </c>
      <c r="P9" s="81" t="s">
        <v>298</v>
      </c>
      <c r="Q9" s="81" t="s">
        <v>145</v>
      </c>
      <c r="R9" s="77" t="s">
        <v>197</v>
      </c>
      <c r="S9" s="82">
        <v>45017</v>
      </c>
      <c r="T9" s="77"/>
    </row>
    <row r="10" spans="1:33" ht="18" thickBot="1">
      <c r="A10" s="67">
        <f t="shared" si="0"/>
        <v>5</v>
      </c>
      <c r="B10" s="67" t="s">
        <v>48</v>
      </c>
      <c r="C10" s="67" t="s">
        <v>21</v>
      </c>
      <c r="D10" s="67" t="s">
        <v>200</v>
      </c>
      <c r="E10" s="114" t="s">
        <v>323</v>
      </c>
      <c r="F10" s="67" t="s">
        <v>25</v>
      </c>
      <c r="G10" s="67" t="s">
        <v>24</v>
      </c>
      <c r="H10" s="68" t="s">
        <v>201</v>
      </c>
      <c r="I10" s="68" t="s">
        <v>202</v>
      </c>
      <c r="J10" s="68"/>
      <c r="K10" s="68" t="s">
        <v>203</v>
      </c>
      <c r="L10" s="68" t="s">
        <v>26</v>
      </c>
      <c r="M10" s="70" t="s">
        <v>59</v>
      </c>
      <c r="N10" s="76"/>
      <c r="O10" s="68" t="s">
        <v>325</v>
      </c>
      <c r="P10" s="70" t="s">
        <v>298</v>
      </c>
      <c r="Q10" s="70" t="s">
        <v>145</v>
      </c>
      <c r="R10" s="67" t="s">
        <v>197</v>
      </c>
      <c r="S10" s="74">
        <v>45017</v>
      </c>
      <c r="T10" s="67"/>
    </row>
    <row r="11" spans="1:33" ht="63.75" thickTop="1">
      <c r="A11" s="62">
        <f>+ROW()-5</f>
        <v>6</v>
      </c>
      <c r="B11" s="62" t="s">
        <v>48</v>
      </c>
      <c r="C11" s="62" t="s">
        <v>21</v>
      </c>
      <c r="D11" s="134" t="s">
        <v>326</v>
      </c>
      <c r="E11" s="117" t="s">
        <v>323</v>
      </c>
      <c r="F11" s="72" t="s">
        <v>25</v>
      </c>
      <c r="G11" s="72" t="s">
        <v>24</v>
      </c>
      <c r="H11" s="63" t="s">
        <v>91</v>
      </c>
      <c r="I11" s="63" t="s">
        <v>92</v>
      </c>
      <c r="J11" s="63" t="s">
        <v>93</v>
      </c>
      <c r="K11" s="63" t="s">
        <v>94</v>
      </c>
      <c r="L11" s="63" t="s">
        <v>26</v>
      </c>
      <c r="M11" s="63" t="s">
        <v>54</v>
      </c>
      <c r="N11" s="64"/>
      <c r="O11" s="63" t="s">
        <v>324</v>
      </c>
      <c r="P11" s="65" t="s">
        <v>32</v>
      </c>
      <c r="Q11" s="65" t="s">
        <v>33</v>
      </c>
      <c r="R11" s="62" t="s">
        <v>34</v>
      </c>
      <c r="S11" s="66">
        <v>45017</v>
      </c>
      <c r="T11" s="62"/>
    </row>
    <row r="12" spans="1:33" ht="63">
      <c r="A12" s="10">
        <f>+ROW()-5</f>
        <v>7</v>
      </c>
      <c r="B12" s="10" t="s">
        <v>48</v>
      </c>
      <c r="C12" s="10" t="s">
        <v>21</v>
      </c>
      <c r="D12" s="134" t="s">
        <v>326</v>
      </c>
      <c r="E12" s="117" t="s">
        <v>323</v>
      </c>
      <c r="F12" s="72" t="s">
        <v>25</v>
      </c>
      <c r="G12" s="72" t="s">
        <v>24</v>
      </c>
      <c r="H12" s="15" t="s">
        <v>91</v>
      </c>
      <c r="I12" s="15" t="s">
        <v>95</v>
      </c>
      <c r="J12" s="15" t="s">
        <v>96</v>
      </c>
      <c r="K12" s="15" t="s">
        <v>97</v>
      </c>
      <c r="L12" s="15" t="s">
        <v>26</v>
      </c>
      <c r="M12" s="15" t="s">
        <v>54</v>
      </c>
      <c r="N12" s="55"/>
      <c r="O12" s="15" t="s">
        <v>324</v>
      </c>
      <c r="P12" s="11" t="s">
        <v>32</v>
      </c>
      <c r="Q12" s="65" t="s">
        <v>33</v>
      </c>
      <c r="R12" s="10" t="s">
        <v>34</v>
      </c>
      <c r="S12" s="22">
        <v>45017</v>
      </c>
      <c r="T12" s="10"/>
    </row>
    <row r="13" spans="1:33" ht="63">
      <c r="A13" s="10">
        <f t="shared" si="0"/>
        <v>8</v>
      </c>
      <c r="B13" s="10" t="s">
        <v>48</v>
      </c>
      <c r="C13" s="10" t="s">
        <v>21</v>
      </c>
      <c r="D13" s="134" t="s">
        <v>326</v>
      </c>
      <c r="E13" s="117" t="s">
        <v>323</v>
      </c>
      <c r="F13" s="72" t="s">
        <v>25</v>
      </c>
      <c r="G13" s="72" t="s">
        <v>24</v>
      </c>
      <c r="H13" s="15" t="s">
        <v>91</v>
      </c>
      <c r="I13" s="15" t="s">
        <v>98</v>
      </c>
      <c r="J13" s="15" t="s">
        <v>99</v>
      </c>
      <c r="K13" s="15" t="s">
        <v>100</v>
      </c>
      <c r="L13" s="15" t="s">
        <v>26</v>
      </c>
      <c r="M13" s="15" t="s">
        <v>54</v>
      </c>
      <c r="N13" s="55"/>
      <c r="O13" s="15" t="s">
        <v>324</v>
      </c>
      <c r="P13" s="11" t="s">
        <v>32</v>
      </c>
      <c r="Q13" s="65" t="s">
        <v>33</v>
      </c>
      <c r="R13" s="10" t="s">
        <v>34</v>
      </c>
      <c r="S13" s="22">
        <v>45017</v>
      </c>
      <c r="T13" s="10"/>
    </row>
    <row r="14" spans="1:33" ht="63">
      <c r="A14" s="10">
        <f t="shared" si="0"/>
        <v>9</v>
      </c>
      <c r="B14" s="10" t="s">
        <v>48</v>
      </c>
      <c r="C14" s="10" t="s">
        <v>21</v>
      </c>
      <c r="D14" s="134" t="s">
        <v>326</v>
      </c>
      <c r="E14" s="117" t="s">
        <v>323</v>
      </c>
      <c r="F14" s="72" t="s">
        <v>25</v>
      </c>
      <c r="G14" s="72" t="s">
        <v>24</v>
      </c>
      <c r="H14" s="15" t="s">
        <v>91</v>
      </c>
      <c r="I14" s="15" t="s">
        <v>101</v>
      </c>
      <c r="J14" s="15" t="s">
        <v>102</v>
      </c>
      <c r="K14" s="15" t="s">
        <v>103</v>
      </c>
      <c r="L14" s="15" t="s">
        <v>26</v>
      </c>
      <c r="M14" s="15" t="s">
        <v>54</v>
      </c>
      <c r="N14" s="55"/>
      <c r="O14" s="15" t="s">
        <v>324</v>
      </c>
      <c r="P14" s="11" t="s">
        <v>32</v>
      </c>
      <c r="Q14" s="65" t="s">
        <v>33</v>
      </c>
      <c r="R14" s="10" t="s">
        <v>34</v>
      </c>
      <c r="S14" s="22">
        <v>45017</v>
      </c>
      <c r="T14" s="10"/>
    </row>
    <row r="15" spans="1:33" ht="63">
      <c r="A15" s="10">
        <f>+ROW()-5</f>
        <v>10</v>
      </c>
      <c r="B15" s="10" t="s">
        <v>48</v>
      </c>
      <c r="C15" s="10" t="s">
        <v>21</v>
      </c>
      <c r="D15" s="134" t="s">
        <v>326</v>
      </c>
      <c r="E15" s="117" t="s">
        <v>323</v>
      </c>
      <c r="F15" s="72" t="s">
        <v>25</v>
      </c>
      <c r="G15" s="72" t="s">
        <v>24</v>
      </c>
      <c r="H15" s="15" t="s">
        <v>91</v>
      </c>
      <c r="I15" s="15" t="s">
        <v>104</v>
      </c>
      <c r="J15" s="15" t="s">
        <v>105</v>
      </c>
      <c r="K15" s="15" t="s">
        <v>106</v>
      </c>
      <c r="L15" s="15" t="s">
        <v>26</v>
      </c>
      <c r="M15" s="15" t="s">
        <v>54</v>
      </c>
      <c r="N15" s="55"/>
      <c r="O15" s="15" t="s">
        <v>324</v>
      </c>
      <c r="P15" s="11" t="s">
        <v>32</v>
      </c>
      <c r="Q15" s="65" t="s">
        <v>33</v>
      </c>
      <c r="R15" s="10" t="s">
        <v>34</v>
      </c>
      <c r="S15" s="22">
        <v>45017</v>
      </c>
      <c r="T15" s="10"/>
    </row>
    <row r="16" spans="1:33" ht="63">
      <c r="A16" s="10">
        <f>+ROW()-5</f>
        <v>11</v>
      </c>
      <c r="B16" s="10" t="s">
        <v>48</v>
      </c>
      <c r="C16" s="10" t="s">
        <v>21</v>
      </c>
      <c r="D16" s="134" t="s">
        <v>326</v>
      </c>
      <c r="E16" s="117" t="s">
        <v>323</v>
      </c>
      <c r="F16" s="72" t="s">
        <v>25</v>
      </c>
      <c r="G16" s="72" t="s">
        <v>24</v>
      </c>
      <c r="H16" s="15" t="s">
        <v>91</v>
      </c>
      <c r="I16" s="15" t="s">
        <v>107</v>
      </c>
      <c r="J16" s="15" t="s">
        <v>108</v>
      </c>
      <c r="K16" s="15" t="s">
        <v>109</v>
      </c>
      <c r="L16" s="15" t="s">
        <v>26</v>
      </c>
      <c r="M16" s="15" t="s">
        <v>54</v>
      </c>
      <c r="N16" s="55"/>
      <c r="O16" s="15" t="s">
        <v>324</v>
      </c>
      <c r="P16" s="11" t="s">
        <v>32</v>
      </c>
      <c r="Q16" s="65" t="s">
        <v>33</v>
      </c>
      <c r="R16" s="10" t="s">
        <v>34</v>
      </c>
      <c r="S16" s="22">
        <v>45017</v>
      </c>
      <c r="T16" s="10"/>
    </row>
    <row r="17" spans="1:20" ht="63">
      <c r="A17" s="10">
        <f t="shared" si="0"/>
        <v>12</v>
      </c>
      <c r="B17" s="10" t="s">
        <v>48</v>
      </c>
      <c r="C17" s="10" t="s">
        <v>21</v>
      </c>
      <c r="D17" s="134" t="s">
        <v>326</v>
      </c>
      <c r="E17" s="117" t="s">
        <v>323</v>
      </c>
      <c r="F17" s="72" t="s">
        <v>25</v>
      </c>
      <c r="G17" s="72" t="s">
        <v>24</v>
      </c>
      <c r="H17" s="15" t="s">
        <v>91</v>
      </c>
      <c r="I17" s="15" t="s">
        <v>110</v>
      </c>
      <c r="J17" s="15" t="s">
        <v>111</v>
      </c>
      <c r="K17" s="15" t="s">
        <v>112</v>
      </c>
      <c r="L17" s="15" t="s">
        <v>26</v>
      </c>
      <c r="M17" s="15" t="s">
        <v>54</v>
      </c>
      <c r="N17" s="55"/>
      <c r="O17" s="15" t="s">
        <v>324</v>
      </c>
      <c r="P17" s="11" t="s">
        <v>32</v>
      </c>
      <c r="Q17" s="65" t="s">
        <v>33</v>
      </c>
      <c r="R17" s="10" t="s">
        <v>34</v>
      </c>
      <c r="S17" s="22">
        <v>45017</v>
      </c>
      <c r="T17" s="10"/>
    </row>
    <row r="18" spans="1:20" ht="63">
      <c r="A18" s="10">
        <f t="shared" si="0"/>
        <v>13</v>
      </c>
      <c r="B18" s="10" t="s">
        <v>48</v>
      </c>
      <c r="C18" s="10" t="s">
        <v>21</v>
      </c>
      <c r="D18" s="134" t="s">
        <v>326</v>
      </c>
      <c r="E18" s="117" t="s">
        <v>323</v>
      </c>
      <c r="F18" s="72" t="s">
        <v>25</v>
      </c>
      <c r="G18" s="72" t="s">
        <v>24</v>
      </c>
      <c r="H18" s="15" t="s">
        <v>91</v>
      </c>
      <c r="I18" s="15" t="s">
        <v>113</v>
      </c>
      <c r="J18" s="15" t="s">
        <v>114</v>
      </c>
      <c r="K18" s="15" t="s">
        <v>115</v>
      </c>
      <c r="L18" s="15" t="s">
        <v>26</v>
      </c>
      <c r="M18" s="15" t="s">
        <v>54</v>
      </c>
      <c r="N18" s="55"/>
      <c r="O18" s="15" t="s">
        <v>324</v>
      </c>
      <c r="P18" s="11" t="s">
        <v>32</v>
      </c>
      <c r="Q18" s="65" t="s">
        <v>33</v>
      </c>
      <c r="R18" s="10" t="s">
        <v>34</v>
      </c>
      <c r="S18" s="22">
        <v>45017</v>
      </c>
      <c r="T18" s="10"/>
    </row>
    <row r="19" spans="1:20" ht="63">
      <c r="A19" s="10">
        <f t="shared" si="0"/>
        <v>14</v>
      </c>
      <c r="B19" s="10" t="s">
        <v>48</v>
      </c>
      <c r="C19" s="10" t="s">
        <v>21</v>
      </c>
      <c r="D19" s="134" t="s">
        <v>326</v>
      </c>
      <c r="E19" s="117" t="s">
        <v>323</v>
      </c>
      <c r="F19" s="72" t="s">
        <v>25</v>
      </c>
      <c r="G19" s="72" t="s">
        <v>24</v>
      </c>
      <c r="H19" s="15" t="s">
        <v>91</v>
      </c>
      <c r="I19" s="15" t="s">
        <v>92</v>
      </c>
      <c r="J19" s="15" t="s">
        <v>93</v>
      </c>
      <c r="K19" s="15" t="s">
        <v>94</v>
      </c>
      <c r="L19" s="15" t="s">
        <v>26</v>
      </c>
      <c r="M19" s="15" t="s">
        <v>59</v>
      </c>
      <c r="N19" s="55"/>
      <c r="O19" s="15" t="s">
        <v>325</v>
      </c>
      <c r="P19" s="11" t="s">
        <v>32</v>
      </c>
      <c r="Q19" s="65" t="s">
        <v>33</v>
      </c>
      <c r="R19" s="10" t="s">
        <v>34</v>
      </c>
      <c r="S19" s="22">
        <v>45017</v>
      </c>
      <c r="T19" s="10"/>
    </row>
    <row r="20" spans="1:20" ht="63">
      <c r="A20" s="10">
        <f t="shared" si="0"/>
        <v>15</v>
      </c>
      <c r="B20" s="10" t="s">
        <v>48</v>
      </c>
      <c r="C20" s="10" t="s">
        <v>21</v>
      </c>
      <c r="D20" s="134" t="s">
        <v>326</v>
      </c>
      <c r="E20" s="117" t="s">
        <v>323</v>
      </c>
      <c r="F20" s="72" t="s">
        <v>25</v>
      </c>
      <c r="G20" s="72" t="s">
        <v>24</v>
      </c>
      <c r="H20" s="15" t="s">
        <v>91</v>
      </c>
      <c r="I20" s="15" t="s">
        <v>95</v>
      </c>
      <c r="J20" s="15" t="s">
        <v>96</v>
      </c>
      <c r="K20" s="15" t="s">
        <v>97</v>
      </c>
      <c r="L20" s="15" t="s">
        <v>26</v>
      </c>
      <c r="M20" s="15" t="s">
        <v>59</v>
      </c>
      <c r="N20" s="55"/>
      <c r="O20" s="15" t="s">
        <v>325</v>
      </c>
      <c r="P20" s="11" t="s">
        <v>32</v>
      </c>
      <c r="Q20" s="65" t="s">
        <v>33</v>
      </c>
      <c r="R20" s="10" t="s">
        <v>34</v>
      </c>
      <c r="S20" s="22">
        <v>45017</v>
      </c>
      <c r="T20" s="10"/>
    </row>
    <row r="21" spans="1:20" ht="63">
      <c r="A21" s="10">
        <f t="shared" si="0"/>
        <v>16</v>
      </c>
      <c r="B21" s="10" t="s">
        <v>48</v>
      </c>
      <c r="C21" s="10" t="s">
        <v>21</v>
      </c>
      <c r="D21" s="134" t="s">
        <v>326</v>
      </c>
      <c r="E21" s="117" t="s">
        <v>323</v>
      </c>
      <c r="F21" s="72" t="s">
        <v>25</v>
      </c>
      <c r="G21" s="72" t="s">
        <v>24</v>
      </c>
      <c r="H21" s="15" t="s">
        <v>91</v>
      </c>
      <c r="I21" s="15" t="s">
        <v>98</v>
      </c>
      <c r="J21" s="15" t="s">
        <v>99</v>
      </c>
      <c r="K21" s="15" t="s">
        <v>100</v>
      </c>
      <c r="L21" s="15" t="s">
        <v>26</v>
      </c>
      <c r="M21" s="15" t="s">
        <v>59</v>
      </c>
      <c r="N21" s="55"/>
      <c r="O21" s="15" t="s">
        <v>325</v>
      </c>
      <c r="P21" s="11" t="s">
        <v>32</v>
      </c>
      <c r="Q21" s="65" t="s">
        <v>33</v>
      </c>
      <c r="R21" s="10" t="s">
        <v>34</v>
      </c>
      <c r="S21" s="22">
        <v>45017</v>
      </c>
      <c r="T21" s="10"/>
    </row>
    <row r="22" spans="1:20" s="27" customFormat="1" ht="63">
      <c r="A22" s="10">
        <f t="shared" si="0"/>
        <v>17</v>
      </c>
      <c r="B22" s="10" t="s">
        <v>48</v>
      </c>
      <c r="C22" s="10" t="s">
        <v>21</v>
      </c>
      <c r="D22" s="134" t="s">
        <v>326</v>
      </c>
      <c r="E22" s="117" t="s">
        <v>323</v>
      </c>
      <c r="F22" s="72" t="s">
        <v>25</v>
      </c>
      <c r="G22" s="72" t="s">
        <v>24</v>
      </c>
      <c r="H22" s="15" t="s">
        <v>91</v>
      </c>
      <c r="I22" s="15" t="s">
        <v>101</v>
      </c>
      <c r="J22" s="15" t="s">
        <v>102</v>
      </c>
      <c r="K22" s="15" t="s">
        <v>103</v>
      </c>
      <c r="L22" s="15" t="s">
        <v>26</v>
      </c>
      <c r="M22" s="15" t="s">
        <v>59</v>
      </c>
      <c r="N22" s="55"/>
      <c r="O22" s="15" t="s">
        <v>325</v>
      </c>
      <c r="P22" s="11" t="s">
        <v>32</v>
      </c>
      <c r="Q22" s="65" t="s">
        <v>33</v>
      </c>
      <c r="R22" s="10" t="s">
        <v>34</v>
      </c>
      <c r="S22" s="22">
        <v>45017</v>
      </c>
      <c r="T22" s="10"/>
    </row>
    <row r="23" spans="1:20" s="27" customFormat="1" ht="63">
      <c r="A23" s="10">
        <f t="shared" si="0"/>
        <v>18</v>
      </c>
      <c r="B23" s="10" t="s">
        <v>48</v>
      </c>
      <c r="C23" s="10" t="s">
        <v>21</v>
      </c>
      <c r="D23" s="134" t="s">
        <v>326</v>
      </c>
      <c r="E23" s="117" t="s">
        <v>323</v>
      </c>
      <c r="F23" s="72" t="s">
        <v>25</v>
      </c>
      <c r="G23" s="72" t="s">
        <v>24</v>
      </c>
      <c r="H23" s="15" t="s">
        <v>91</v>
      </c>
      <c r="I23" s="15" t="s">
        <v>104</v>
      </c>
      <c r="J23" s="15" t="s">
        <v>105</v>
      </c>
      <c r="K23" s="15" t="s">
        <v>106</v>
      </c>
      <c r="L23" s="15" t="s">
        <v>26</v>
      </c>
      <c r="M23" s="15" t="s">
        <v>59</v>
      </c>
      <c r="N23" s="55"/>
      <c r="O23" s="15" t="s">
        <v>325</v>
      </c>
      <c r="P23" s="11" t="s">
        <v>32</v>
      </c>
      <c r="Q23" s="65" t="s">
        <v>33</v>
      </c>
      <c r="R23" s="10" t="s">
        <v>34</v>
      </c>
      <c r="S23" s="22">
        <v>45017</v>
      </c>
      <c r="T23" s="10"/>
    </row>
    <row r="24" spans="1:20" s="27" customFormat="1" ht="63">
      <c r="A24" s="10">
        <f t="shared" si="0"/>
        <v>19</v>
      </c>
      <c r="B24" s="10" t="s">
        <v>48</v>
      </c>
      <c r="C24" s="10" t="s">
        <v>21</v>
      </c>
      <c r="D24" s="134" t="s">
        <v>326</v>
      </c>
      <c r="E24" s="117" t="s">
        <v>323</v>
      </c>
      <c r="F24" s="72" t="s">
        <v>25</v>
      </c>
      <c r="G24" s="72" t="s">
        <v>24</v>
      </c>
      <c r="H24" s="15" t="s">
        <v>91</v>
      </c>
      <c r="I24" s="15" t="s">
        <v>107</v>
      </c>
      <c r="J24" s="15" t="s">
        <v>108</v>
      </c>
      <c r="K24" s="15" t="s">
        <v>109</v>
      </c>
      <c r="L24" s="15" t="s">
        <v>26</v>
      </c>
      <c r="M24" s="15" t="s">
        <v>59</v>
      </c>
      <c r="N24" s="55"/>
      <c r="O24" s="15" t="s">
        <v>325</v>
      </c>
      <c r="P24" s="11" t="s">
        <v>32</v>
      </c>
      <c r="Q24" s="65" t="s">
        <v>33</v>
      </c>
      <c r="R24" s="10" t="s">
        <v>34</v>
      </c>
      <c r="S24" s="22">
        <v>45017</v>
      </c>
      <c r="T24" s="10"/>
    </row>
    <row r="25" spans="1:20" s="27" customFormat="1" ht="63">
      <c r="A25" s="10">
        <f t="shared" si="0"/>
        <v>20</v>
      </c>
      <c r="B25" s="10" t="s">
        <v>48</v>
      </c>
      <c r="C25" s="10" t="s">
        <v>21</v>
      </c>
      <c r="D25" s="134" t="s">
        <v>326</v>
      </c>
      <c r="E25" s="117" t="s">
        <v>323</v>
      </c>
      <c r="F25" s="72" t="s">
        <v>25</v>
      </c>
      <c r="G25" s="72" t="s">
        <v>24</v>
      </c>
      <c r="H25" s="15" t="s">
        <v>91</v>
      </c>
      <c r="I25" s="15" t="s">
        <v>110</v>
      </c>
      <c r="J25" s="15" t="s">
        <v>111</v>
      </c>
      <c r="K25" s="15" t="s">
        <v>112</v>
      </c>
      <c r="L25" s="15" t="s">
        <v>26</v>
      </c>
      <c r="M25" s="15" t="s">
        <v>59</v>
      </c>
      <c r="N25" s="55"/>
      <c r="O25" s="15" t="s">
        <v>325</v>
      </c>
      <c r="P25" s="11" t="s">
        <v>32</v>
      </c>
      <c r="Q25" s="65" t="s">
        <v>33</v>
      </c>
      <c r="R25" s="10" t="s">
        <v>34</v>
      </c>
      <c r="S25" s="22">
        <v>45017</v>
      </c>
      <c r="T25" s="10"/>
    </row>
    <row r="26" spans="1:20" s="27" customFormat="1" ht="63">
      <c r="A26" s="10">
        <f t="shared" si="0"/>
        <v>21</v>
      </c>
      <c r="B26" s="10" t="s">
        <v>48</v>
      </c>
      <c r="C26" s="10" t="s">
        <v>21</v>
      </c>
      <c r="D26" s="134" t="s">
        <v>326</v>
      </c>
      <c r="E26" s="117" t="s">
        <v>323</v>
      </c>
      <c r="F26" s="72" t="s">
        <v>25</v>
      </c>
      <c r="G26" s="72" t="s">
        <v>24</v>
      </c>
      <c r="H26" s="15" t="s">
        <v>91</v>
      </c>
      <c r="I26" s="15" t="s">
        <v>113</v>
      </c>
      <c r="J26" s="15" t="s">
        <v>114</v>
      </c>
      <c r="K26" s="15" t="s">
        <v>115</v>
      </c>
      <c r="L26" s="15" t="s">
        <v>26</v>
      </c>
      <c r="M26" s="15" t="s">
        <v>59</v>
      </c>
      <c r="N26" s="55"/>
      <c r="O26" s="15" t="s">
        <v>325</v>
      </c>
      <c r="P26" s="11" t="s">
        <v>32</v>
      </c>
      <c r="Q26" s="65" t="s">
        <v>33</v>
      </c>
      <c r="R26" s="10" t="s">
        <v>34</v>
      </c>
      <c r="S26" s="22">
        <v>45017</v>
      </c>
      <c r="T26" s="10"/>
    </row>
    <row r="27" spans="1:20" ht="21">
      <c r="A27" s="62">
        <f>+ROW()-5</f>
        <v>22</v>
      </c>
      <c r="B27" s="62" t="s">
        <v>48</v>
      </c>
      <c r="C27" s="62" t="s">
        <v>21</v>
      </c>
      <c r="D27" s="134" t="s">
        <v>327</v>
      </c>
      <c r="E27" s="124"/>
      <c r="F27" s="98"/>
      <c r="G27" s="98"/>
      <c r="H27" s="63" t="s">
        <v>26</v>
      </c>
      <c r="I27" s="63" t="s">
        <v>54</v>
      </c>
      <c r="J27" s="64"/>
      <c r="K27" s="63" t="s">
        <v>324</v>
      </c>
      <c r="L27" s="63" t="s">
        <v>117</v>
      </c>
      <c r="M27" s="63" t="s">
        <v>118</v>
      </c>
      <c r="N27" s="63" t="s">
        <v>119</v>
      </c>
      <c r="O27" s="63" t="s">
        <v>120</v>
      </c>
      <c r="P27" s="65" t="s">
        <v>32</v>
      </c>
      <c r="Q27" s="65" t="s">
        <v>33</v>
      </c>
      <c r="R27" s="62" t="s">
        <v>34</v>
      </c>
      <c r="S27" s="66">
        <v>45017</v>
      </c>
      <c r="T27" s="62" t="s">
        <v>64</v>
      </c>
    </row>
    <row r="28" spans="1:20" ht="21">
      <c r="A28" s="10">
        <f>+ROW()-5</f>
        <v>23</v>
      </c>
      <c r="B28" s="10" t="s">
        <v>48</v>
      </c>
      <c r="C28" s="10" t="s">
        <v>21</v>
      </c>
      <c r="D28" s="130" t="s">
        <v>327</v>
      </c>
      <c r="E28" s="124"/>
      <c r="F28" s="98"/>
      <c r="G28" s="98"/>
      <c r="H28" s="15" t="s">
        <v>26</v>
      </c>
      <c r="I28" s="15" t="s">
        <v>54</v>
      </c>
      <c r="J28" s="55"/>
      <c r="K28" s="15" t="s">
        <v>324</v>
      </c>
      <c r="L28" s="15" t="s">
        <v>117</v>
      </c>
      <c r="M28" s="15" t="s">
        <v>95</v>
      </c>
      <c r="N28" s="15" t="s">
        <v>96</v>
      </c>
      <c r="O28" s="15" t="s">
        <v>97</v>
      </c>
      <c r="P28" s="11" t="s">
        <v>32</v>
      </c>
      <c r="Q28" s="11" t="s">
        <v>33</v>
      </c>
      <c r="R28" s="10" t="s">
        <v>34</v>
      </c>
      <c r="S28" s="22">
        <v>45017</v>
      </c>
      <c r="T28" s="62" t="s">
        <v>64</v>
      </c>
    </row>
    <row r="29" spans="1:20" ht="21">
      <c r="A29" s="10">
        <f t="shared" si="0"/>
        <v>24</v>
      </c>
      <c r="B29" s="10" t="s">
        <v>48</v>
      </c>
      <c r="C29" s="10" t="s">
        <v>21</v>
      </c>
      <c r="D29" s="130" t="s">
        <v>327</v>
      </c>
      <c r="E29" s="124"/>
      <c r="F29" s="98"/>
      <c r="G29" s="98"/>
      <c r="H29" s="15" t="s">
        <v>26</v>
      </c>
      <c r="I29" s="15" t="s">
        <v>54</v>
      </c>
      <c r="J29" s="55"/>
      <c r="K29" s="15" t="s">
        <v>324</v>
      </c>
      <c r="L29" s="15" t="s">
        <v>117</v>
      </c>
      <c r="M29" s="15" t="s">
        <v>98</v>
      </c>
      <c r="N29" s="15" t="s">
        <v>99</v>
      </c>
      <c r="O29" s="15" t="s">
        <v>100</v>
      </c>
      <c r="P29" s="11" t="s">
        <v>32</v>
      </c>
      <c r="Q29" s="11" t="s">
        <v>33</v>
      </c>
      <c r="R29" s="10" t="s">
        <v>34</v>
      </c>
      <c r="S29" s="22">
        <v>45017</v>
      </c>
      <c r="T29" s="62" t="s">
        <v>64</v>
      </c>
    </row>
    <row r="30" spans="1:20" ht="21">
      <c r="A30" s="10">
        <f t="shared" si="0"/>
        <v>25</v>
      </c>
      <c r="B30" s="10" t="s">
        <v>48</v>
      </c>
      <c r="C30" s="10" t="s">
        <v>21</v>
      </c>
      <c r="D30" s="130" t="s">
        <v>327</v>
      </c>
      <c r="E30" s="124"/>
      <c r="F30" s="98"/>
      <c r="G30" s="98"/>
      <c r="H30" s="15" t="s">
        <v>26</v>
      </c>
      <c r="I30" s="15" t="s">
        <v>54</v>
      </c>
      <c r="J30" s="55"/>
      <c r="K30" s="15" t="s">
        <v>324</v>
      </c>
      <c r="L30" s="15" t="s">
        <v>117</v>
      </c>
      <c r="M30" s="15" t="s">
        <v>101</v>
      </c>
      <c r="N30" s="15" t="s">
        <v>102</v>
      </c>
      <c r="O30" s="15" t="s">
        <v>103</v>
      </c>
      <c r="P30" s="11" t="s">
        <v>32</v>
      </c>
      <c r="Q30" s="11" t="s">
        <v>33</v>
      </c>
      <c r="R30" s="10" t="s">
        <v>34</v>
      </c>
      <c r="S30" s="22">
        <v>45017</v>
      </c>
      <c r="T30" s="62" t="s">
        <v>64</v>
      </c>
    </row>
    <row r="31" spans="1:20" ht="21">
      <c r="A31" s="10">
        <f>+ROW()-5</f>
        <v>26</v>
      </c>
      <c r="B31" s="10" t="s">
        <v>48</v>
      </c>
      <c r="C31" s="10" t="s">
        <v>21</v>
      </c>
      <c r="D31" s="130" t="s">
        <v>327</v>
      </c>
      <c r="E31" s="124"/>
      <c r="F31" s="98"/>
      <c r="G31" s="98"/>
      <c r="H31" s="15" t="s">
        <v>26</v>
      </c>
      <c r="I31" s="15" t="s">
        <v>54</v>
      </c>
      <c r="J31" s="55"/>
      <c r="K31" s="15" t="s">
        <v>324</v>
      </c>
      <c r="L31" s="15" t="s">
        <v>117</v>
      </c>
      <c r="M31" s="15" t="s">
        <v>104</v>
      </c>
      <c r="N31" s="15" t="s">
        <v>105</v>
      </c>
      <c r="O31" s="15" t="s">
        <v>106</v>
      </c>
      <c r="P31" s="11" t="s">
        <v>32</v>
      </c>
      <c r="Q31" s="11" t="s">
        <v>33</v>
      </c>
      <c r="R31" s="10" t="s">
        <v>34</v>
      </c>
      <c r="S31" s="22">
        <v>45017</v>
      </c>
      <c r="T31" s="62" t="s">
        <v>64</v>
      </c>
    </row>
    <row r="32" spans="1:20" ht="21">
      <c r="A32" s="10">
        <f>+ROW()-5</f>
        <v>27</v>
      </c>
      <c r="B32" s="10" t="s">
        <v>48</v>
      </c>
      <c r="C32" s="10" t="s">
        <v>21</v>
      </c>
      <c r="D32" s="130" t="s">
        <v>327</v>
      </c>
      <c r="E32" s="124"/>
      <c r="F32" s="98"/>
      <c r="G32" s="98"/>
      <c r="H32" s="15" t="s">
        <v>26</v>
      </c>
      <c r="I32" s="15" t="s">
        <v>54</v>
      </c>
      <c r="J32" s="55"/>
      <c r="K32" s="15" t="s">
        <v>324</v>
      </c>
      <c r="L32" s="15" t="s">
        <v>117</v>
      </c>
      <c r="M32" s="15" t="s">
        <v>107</v>
      </c>
      <c r="N32" s="15" t="s">
        <v>108</v>
      </c>
      <c r="O32" s="15" t="s">
        <v>109</v>
      </c>
      <c r="P32" s="11" t="s">
        <v>32</v>
      </c>
      <c r="Q32" s="11" t="s">
        <v>33</v>
      </c>
      <c r="R32" s="10" t="s">
        <v>34</v>
      </c>
      <c r="S32" s="22">
        <v>45017</v>
      </c>
      <c r="T32" s="62" t="s">
        <v>64</v>
      </c>
    </row>
    <row r="33" spans="1:22" ht="21">
      <c r="A33" s="10">
        <f t="shared" si="0"/>
        <v>28</v>
      </c>
      <c r="B33" s="10" t="s">
        <v>48</v>
      </c>
      <c r="C33" s="10" t="s">
        <v>21</v>
      </c>
      <c r="D33" s="130" t="s">
        <v>327</v>
      </c>
      <c r="E33" s="124"/>
      <c r="F33" s="98"/>
      <c r="G33" s="98"/>
      <c r="H33" s="15" t="s">
        <v>26</v>
      </c>
      <c r="I33" s="15" t="s">
        <v>54</v>
      </c>
      <c r="J33" s="55"/>
      <c r="K33" s="15" t="s">
        <v>324</v>
      </c>
      <c r="L33" s="15" t="s">
        <v>117</v>
      </c>
      <c r="M33" s="15" t="s">
        <v>110</v>
      </c>
      <c r="N33" s="15" t="s">
        <v>111</v>
      </c>
      <c r="O33" s="15" t="s">
        <v>112</v>
      </c>
      <c r="P33" s="11" t="s">
        <v>32</v>
      </c>
      <c r="Q33" s="11" t="s">
        <v>33</v>
      </c>
      <c r="R33" s="10" t="s">
        <v>34</v>
      </c>
      <c r="S33" s="22">
        <v>45017</v>
      </c>
      <c r="T33" s="62" t="s">
        <v>64</v>
      </c>
    </row>
    <row r="34" spans="1:22" ht="21">
      <c r="A34" s="10">
        <f t="shared" si="0"/>
        <v>29</v>
      </c>
      <c r="B34" s="10" t="s">
        <v>48</v>
      </c>
      <c r="C34" s="10" t="s">
        <v>21</v>
      </c>
      <c r="D34" s="130" t="s">
        <v>327</v>
      </c>
      <c r="E34" s="124"/>
      <c r="F34" s="98"/>
      <c r="G34" s="98"/>
      <c r="H34" s="15" t="s">
        <v>26</v>
      </c>
      <c r="I34" s="15" t="s">
        <v>54</v>
      </c>
      <c r="J34" s="55"/>
      <c r="K34" s="15" t="s">
        <v>324</v>
      </c>
      <c r="L34" s="15" t="s">
        <v>117</v>
      </c>
      <c r="M34" s="15" t="s">
        <v>113</v>
      </c>
      <c r="N34" s="15" t="s">
        <v>114</v>
      </c>
      <c r="O34" s="15" t="s">
        <v>115</v>
      </c>
      <c r="P34" s="11" t="s">
        <v>32</v>
      </c>
      <c r="Q34" s="11" t="s">
        <v>33</v>
      </c>
      <c r="R34" s="10" t="s">
        <v>34</v>
      </c>
      <c r="S34" s="22">
        <v>45017</v>
      </c>
      <c r="T34" s="62" t="s">
        <v>64</v>
      </c>
    </row>
    <row r="35" spans="1:22" ht="21">
      <c r="A35" s="10">
        <f t="shared" si="0"/>
        <v>30</v>
      </c>
      <c r="B35" s="10" t="s">
        <v>48</v>
      </c>
      <c r="C35" s="10" t="s">
        <v>21</v>
      </c>
      <c r="D35" s="130" t="s">
        <v>327</v>
      </c>
      <c r="E35" s="124"/>
      <c r="F35" s="98"/>
      <c r="G35" s="98"/>
      <c r="H35" s="15" t="s">
        <v>26</v>
      </c>
      <c r="I35" s="15" t="s">
        <v>59</v>
      </c>
      <c r="J35" s="55"/>
      <c r="K35" s="15" t="s">
        <v>325</v>
      </c>
      <c r="L35" s="15" t="s">
        <v>117</v>
      </c>
      <c r="M35" s="15" t="s">
        <v>118</v>
      </c>
      <c r="N35" s="15" t="s">
        <v>119</v>
      </c>
      <c r="O35" s="15" t="s">
        <v>120</v>
      </c>
      <c r="P35" s="11" t="s">
        <v>32</v>
      </c>
      <c r="Q35" s="11" t="s">
        <v>33</v>
      </c>
      <c r="R35" s="10" t="s">
        <v>34</v>
      </c>
      <c r="S35" s="22">
        <v>45017</v>
      </c>
      <c r="T35" s="62" t="s">
        <v>64</v>
      </c>
    </row>
    <row r="36" spans="1:22" ht="21">
      <c r="A36" s="10">
        <f t="shared" si="0"/>
        <v>31</v>
      </c>
      <c r="B36" s="10" t="s">
        <v>48</v>
      </c>
      <c r="C36" s="10" t="s">
        <v>21</v>
      </c>
      <c r="D36" s="130" t="s">
        <v>327</v>
      </c>
      <c r="E36" s="124"/>
      <c r="F36" s="98"/>
      <c r="G36" s="98"/>
      <c r="H36" s="15" t="s">
        <v>26</v>
      </c>
      <c r="I36" s="15" t="s">
        <v>59</v>
      </c>
      <c r="J36" s="55"/>
      <c r="K36" s="15" t="s">
        <v>325</v>
      </c>
      <c r="L36" s="15" t="s">
        <v>117</v>
      </c>
      <c r="M36" s="15" t="s">
        <v>95</v>
      </c>
      <c r="N36" s="15" t="s">
        <v>96</v>
      </c>
      <c r="O36" s="15" t="s">
        <v>97</v>
      </c>
      <c r="P36" s="11" t="s">
        <v>32</v>
      </c>
      <c r="Q36" s="11" t="s">
        <v>33</v>
      </c>
      <c r="R36" s="10" t="s">
        <v>34</v>
      </c>
      <c r="S36" s="22">
        <v>45017</v>
      </c>
      <c r="T36" s="62" t="s">
        <v>64</v>
      </c>
    </row>
    <row r="37" spans="1:22" ht="21">
      <c r="A37" s="10">
        <f t="shared" si="0"/>
        <v>32</v>
      </c>
      <c r="B37" s="10" t="s">
        <v>48</v>
      </c>
      <c r="C37" s="10" t="s">
        <v>21</v>
      </c>
      <c r="D37" s="130" t="s">
        <v>327</v>
      </c>
      <c r="E37" s="124"/>
      <c r="F37" s="98"/>
      <c r="G37" s="98"/>
      <c r="H37" s="15" t="s">
        <v>26</v>
      </c>
      <c r="I37" s="15" t="s">
        <v>59</v>
      </c>
      <c r="J37" s="55"/>
      <c r="K37" s="15" t="s">
        <v>325</v>
      </c>
      <c r="L37" s="15" t="s">
        <v>117</v>
      </c>
      <c r="M37" s="15" t="s">
        <v>98</v>
      </c>
      <c r="N37" s="15" t="s">
        <v>99</v>
      </c>
      <c r="O37" s="15" t="s">
        <v>100</v>
      </c>
      <c r="P37" s="11" t="s">
        <v>32</v>
      </c>
      <c r="Q37" s="11" t="s">
        <v>33</v>
      </c>
      <c r="R37" s="10" t="s">
        <v>34</v>
      </c>
      <c r="S37" s="22">
        <v>45017</v>
      </c>
      <c r="T37" s="62" t="s">
        <v>64</v>
      </c>
    </row>
    <row r="38" spans="1:22" s="27" customFormat="1" ht="21">
      <c r="A38" s="10">
        <f t="shared" si="0"/>
        <v>33</v>
      </c>
      <c r="B38" s="10" t="s">
        <v>48</v>
      </c>
      <c r="C38" s="10" t="s">
        <v>21</v>
      </c>
      <c r="D38" s="130" t="s">
        <v>327</v>
      </c>
      <c r="E38" s="124"/>
      <c r="F38" s="98"/>
      <c r="G38" s="98"/>
      <c r="H38" s="15" t="s">
        <v>26</v>
      </c>
      <c r="I38" s="15" t="s">
        <v>59</v>
      </c>
      <c r="J38" s="55"/>
      <c r="K38" s="15" t="s">
        <v>325</v>
      </c>
      <c r="L38" s="15" t="s">
        <v>117</v>
      </c>
      <c r="M38" s="15" t="s">
        <v>101</v>
      </c>
      <c r="N38" s="15" t="s">
        <v>102</v>
      </c>
      <c r="O38" s="15" t="s">
        <v>103</v>
      </c>
      <c r="P38" s="11" t="s">
        <v>32</v>
      </c>
      <c r="Q38" s="11" t="s">
        <v>33</v>
      </c>
      <c r="R38" s="10" t="s">
        <v>34</v>
      </c>
      <c r="S38" s="22">
        <v>45017</v>
      </c>
      <c r="T38" s="62" t="s">
        <v>64</v>
      </c>
    </row>
    <row r="39" spans="1:22" s="27" customFormat="1" ht="21">
      <c r="A39" s="10">
        <f t="shared" si="0"/>
        <v>34</v>
      </c>
      <c r="B39" s="10" t="s">
        <v>48</v>
      </c>
      <c r="C39" s="10" t="s">
        <v>21</v>
      </c>
      <c r="D39" s="130" t="s">
        <v>327</v>
      </c>
      <c r="E39" s="124"/>
      <c r="F39" s="98"/>
      <c r="G39" s="98"/>
      <c r="H39" s="15" t="s">
        <v>26</v>
      </c>
      <c r="I39" s="15" t="s">
        <v>59</v>
      </c>
      <c r="J39" s="55"/>
      <c r="K39" s="15" t="s">
        <v>325</v>
      </c>
      <c r="L39" s="15" t="s">
        <v>117</v>
      </c>
      <c r="M39" s="15" t="s">
        <v>104</v>
      </c>
      <c r="N39" s="15" t="s">
        <v>105</v>
      </c>
      <c r="O39" s="15" t="s">
        <v>106</v>
      </c>
      <c r="P39" s="11" t="s">
        <v>32</v>
      </c>
      <c r="Q39" s="11" t="s">
        <v>33</v>
      </c>
      <c r="R39" s="10" t="s">
        <v>34</v>
      </c>
      <c r="S39" s="22">
        <v>45017</v>
      </c>
      <c r="T39" s="62" t="s">
        <v>64</v>
      </c>
    </row>
    <row r="40" spans="1:22" s="27" customFormat="1" ht="21">
      <c r="A40" s="10">
        <f t="shared" si="0"/>
        <v>35</v>
      </c>
      <c r="B40" s="10" t="s">
        <v>48</v>
      </c>
      <c r="C40" s="10" t="s">
        <v>21</v>
      </c>
      <c r="D40" s="130" t="s">
        <v>327</v>
      </c>
      <c r="E40" s="124"/>
      <c r="F40" s="98"/>
      <c r="G40" s="98"/>
      <c r="H40" s="15" t="s">
        <v>26</v>
      </c>
      <c r="I40" s="15" t="s">
        <v>59</v>
      </c>
      <c r="J40" s="55"/>
      <c r="K40" s="15" t="s">
        <v>325</v>
      </c>
      <c r="L40" s="15" t="s">
        <v>117</v>
      </c>
      <c r="M40" s="15" t="s">
        <v>107</v>
      </c>
      <c r="N40" s="15" t="s">
        <v>108</v>
      </c>
      <c r="O40" s="15" t="s">
        <v>109</v>
      </c>
      <c r="P40" s="11" t="s">
        <v>32</v>
      </c>
      <c r="Q40" s="11" t="s">
        <v>33</v>
      </c>
      <c r="R40" s="10" t="s">
        <v>34</v>
      </c>
      <c r="S40" s="22">
        <v>45017</v>
      </c>
      <c r="T40" s="62" t="s">
        <v>64</v>
      </c>
    </row>
    <row r="41" spans="1:22" s="27" customFormat="1" ht="21">
      <c r="A41" s="10">
        <f t="shared" si="0"/>
        <v>36</v>
      </c>
      <c r="B41" s="10" t="s">
        <v>48</v>
      </c>
      <c r="C41" s="10" t="s">
        <v>21</v>
      </c>
      <c r="D41" s="130" t="s">
        <v>327</v>
      </c>
      <c r="E41" s="124"/>
      <c r="F41" s="98"/>
      <c r="G41" s="98"/>
      <c r="H41" s="15" t="s">
        <v>26</v>
      </c>
      <c r="I41" s="15" t="s">
        <v>59</v>
      </c>
      <c r="J41" s="55"/>
      <c r="K41" s="15" t="s">
        <v>325</v>
      </c>
      <c r="L41" s="15" t="s">
        <v>117</v>
      </c>
      <c r="M41" s="15" t="s">
        <v>110</v>
      </c>
      <c r="N41" s="15" t="s">
        <v>111</v>
      </c>
      <c r="O41" s="15" t="s">
        <v>112</v>
      </c>
      <c r="P41" s="11" t="s">
        <v>32</v>
      </c>
      <c r="Q41" s="11" t="s">
        <v>33</v>
      </c>
      <c r="R41" s="10" t="s">
        <v>34</v>
      </c>
      <c r="S41" s="22">
        <v>45017</v>
      </c>
      <c r="T41" s="62" t="s">
        <v>64</v>
      </c>
    </row>
    <row r="42" spans="1:22" s="27" customFormat="1" ht="21.75" thickBot="1">
      <c r="A42" s="67">
        <f t="shared" si="0"/>
        <v>37</v>
      </c>
      <c r="B42" s="67" t="s">
        <v>48</v>
      </c>
      <c r="C42" s="67" t="s">
        <v>21</v>
      </c>
      <c r="D42" s="133" t="s">
        <v>327</v>
      </c>
      <c r="E42" s="123"/>
      <c r="F42" s="97"/>
      <c r="G42" s="97"/>
      <c r="H42" s="68" t="s">
        <v>26</v>
      </c>
      <c r="I42" s="68" t="s">
        <v>59</v>
      </c>
      <c r="J42" s="76"/>
      <c r="K42" s="68" t="s">
        <v>325</v>
      </c>
      <c r="L42" s="68" t="s">
        <v>117</v>
      </c>
      <c r="M42" s="68" t="s">
        <v>113</v>
      </c>
      <c r="N42" s="68" t="s">
        <v>114</v>
      </c>
      <c r="O42" s="68" t="s">
        <v>115</v>
      </c>
      <c r="P42" s="70" t="s">
        <v>32</v>
      </c>
      <c r="Q42" s="70" t="s">
        <v>33</v>
      </c>
      <c r="R42" s="67" t="s">
        <v>34</v>
      </c>
      <c r="S42" s="74">
        <v>45017</v>
      </c>
      <c r="T42" s="67" t="s">
        <v>64</v>
      </c>
    </row>
    <row r="43" spans="1:22" s="27" customFormat="1" ht="18" thickTop="1">
      <c r="A43" s="77">
        <f t="shared" si="0"/>
        <v>38</v>
      </c>
      <c r="B43" s="77" t="s">
        <v>39</v>
      </c>
      <c r="C43" s="77" t="s">
        <v>150</v>
      </c>
      <c r="D43" s="77" t="s">
        <v>206</v>
      </c>
      <c r="E43" s="121"/>
      <c r="F43" s="77"/>
      <c r="G43" s="77"/>
      <c r="H43" s="79" t="s">
        <v>142</v>
      </c>
      <c r="I43" s="79" t="s">
        <v>207</v>
      </c>
      <c r="J43" s="79"/>
      <c r="K43" s="79" t="s">
        <v>144</v>
      </c>
      <c r="L43" s="79" t="s">
        <v>26</v>
      </c>
      <c r="M43" s="81" t="s">
        <v>54</v>
      </c>
      <c r="N43" s="80"/>
      <c r="O43" s="79" t="s">
        <v>324</v>
      </c>
      <c r="P43" s="81" t="s">
        <v>298</v>
      </c>
      <c r="Q43" s="81" t="s">
        <v>662</v>
      </c>
      <c r="R43" s="77" t="s">
        <v>197</v>
      </c>
      <c r="S43" s="82">
        <v>45017</v>
      </c>
      <c r="T43" s="77"/>
      <c r="V43" s="158" t="s">
        <v>659</v>
      </c>
    </row>
    <row r="44" spans="1:22" s="27" customFormat="1" ht="18" thickBot="1">
      <c r="A44" s="67">
        <f t="shared" si="0"/>
        <v>39</v>
      </c>
      <c r="B44" s="67" t="s">
        <v>39</v>
      </c>
      <c r="C44" s="67" t="s">
        <v>150</v>
      </c>
      <c r="D44" s="67" t="s">
        <v>206</v>
      </c>
      <c r="E44" s="114"/>
      <c r="F44" s="67"/>
      <c r="G44" s="67"/>
      <c r="H44" s="68" t="s">
        <v>142</v>
      </c>
      <c r="I44" s="68" t="s">
        <v>207</v>
      </c>
      <c r="J44" s="70"/>
      <c r="K44" s="68" t="s">
        <v>144</v>
      </c>
      <c r="L44" s="68" t="s">
        <v>26</v>
      </c>
      <c r="M44" s="70" t="s">
        <v>59</v>
      </c>
      <c r="N44" s="91"/>
      <c r="O44" s="68" t="s">
        <v>325</v>
      </c>
      <c r="P44" s="70" t="s">
        <v>298</v>
      </c>
      <c r="Q44" s="70" t="s">
        <v>662</v>
      </c>
      <c r="R44" s="67" t="s">
        <v>197</v>
      </c>
      <c r="S44" s="74">
        <v>45017</v>
      </c>
      <c r="T44" s="67"/>
      <c r="V44" s="158" t="s">
        <v>659</v>
      </c>
    </row>
    <row r="45" spans="1:22" s="27" customFormat="1" ht="21.75" thickTop="1">
      <c r="A45" s="100">
        <f t="shared" si="0"/>
        <v>40</v>
      </c>
      <c r="B45" s="100" t="s">
        <v>20</v>
      </c>
      <c r="C45" s="100" t="s">
        <v>21</v>
      </c>
      <c r="D45" s="101"/>
      <c r="E45" s="131"/>
      <c r="F45" s="101"/>
      <c r="G45" s="101"/>
      <c r="H45" s="102" t="s">
        <v>226</v>
      </c>
      <c r="I45" s="102" t="s">
        <v>227</v>
      </c>
      <c r="J45" s="102"/>
      <c r="K45" s="102" t="s">
        <v>228</v>
      </c>
      <c r="L45" s="102" t="s">
        <v>26</v>
      </c>
      <c r="M45" s="102" t="s">
        <v>27</v>
      </c>
      <c r="N45" s="102"/>
      <c r="O45" s="102" t="s">
        <v>321</v>
      </c>
      <c r="P45" s="103" t="s">
        <v>32</v>
      </c>
      <c r="Q45" s="104" t="s">
        <v>229</v>
      </c>
      <c r="R45" s="100" t="s">
        <v>230</v>
      </c>
      <c r="S45" s="105">
        <v>45017</v>
      </c>
      <c r="T45" s="101" t="s">
        <v>328</v>
      </c>
    </row>
    <row r="46" spans="1:22" s="27" customFormat="1" ht="21">
      <c r="A46" s="41">
        <f t="shared" si="0"/>
        <v>41</v>
      </c>
      <c r="B46" s="41" t="s">
        <v>20</v>
      </c>
      <c r="C46" s="41" t="s">
        <v>21</v>
      </c>
      <c r="D46" s="41"/>
      <c r="E46" s="132"/>
      <c r="F46" s="41"/>
      <c r="G46" s="41"/>
      <c r="H46" s="42" t="s">
        <v>226</v>
      </c>
      <c r="I46" s="42" t="s">
        <v>232</v>
      </c>
      <c r="J46" s="42"/>
      <c r="K46" s="42" t="s">
        <v>233</v>
      </c>
      <c r="L46" s="42" t="s">
        <v>26</v>
      </c>
      <c r="M46" s="42" t="s">
        <v>27</v>
      </c>
      <c r="N46" s="42"/>
      <c r="O46" s="42" t="s">
        <v>321</v>
      </c>
      <c r="P46" s="43" t="s">
        <v>32</v>
      </c>
      <c r="Q46" s="106" t="s">
        <v>229</v>
      </c>
      <c r="R46" s="41" t="s">
        <v>230</v>
      </c>
      <c r="S46" s="44">
        <v>45017</v>
      </c>
      <c r="T46" s="101" t="s">
        <v>328</v>
      </c>
    </row>
    <row r="47" spans="1:22" s="27" customFormat="1" ht="193.5" customHeight="1">
      <c r="A47" s="10">
        <f t="shared" si="0"/>
        <v>42</v>
      </c>
      <c r="B47" s="10" t="s">
        <v>20</v>
      </c>
      <c r="C47" s="10" t="s">
        <v>21</v>
      </c>
      <c r="D47" s="134" t="s">
        <v>329</v>
      </c>
      <c r="E47" s="117" t="s">
        <v>320</v>
      </c>
      <c r="F47" s="72" t="s">
        <v>25</v>
      </c>
      <c r="G47" s="72" t="s">
        <v>24</v>
      </c>
      <c r="H47" s="15" t="s">
        <v>226</v>
      </c>
      <c r="I47" s="15" t="s">
        <v>234</v>
      </c>
      <c r="J47" s="15"/>
      <c r="K47" s="15" t="s">
        <v>235</v>
      </c>
      <c r="L47" s="15" t="s">
        <v>26</v>
      </c>
      <c r="M47" s="15" t="s">
        <v>27</v>
      </c>
      <c r="N47" s="55" t="s">
        <v>604</v>
      </c>
      <c r="O47" s="15" t="s">
        <v>606</v>
      </c>
      <c r="P47" s="11" t="s">
        <v>32</v>
      </c>
      <c r="Q47" s="45" t="s">
        <v>236</v>
      </c>
      <c r="R47" s="10" t="s">
        <v>230</v>
      </c>
      <c r="S47" s="22">
        <v>45017</v>
      </c>
      <c r="T47" s="10"/>
    </row>
    <row r="48" spans="1:22" s="27" customFormat="1" ht="51.75">
      <c r="A48" s="10">
        <f t="shared" si="0"/>
        <v>43</v>
      </c>
      <c r="B48" s="10" t="s">
        <v>20</v>
      </c>
      <c r="C48" s="10" t="s">
        <v>21</v>
      </c>
      <c r="D48" s="10" t="s">
        <v>231</v>
      </c>
      <c r="E48" s="117" t="s">
        <v>320</v>
      </c>
      <c r="F48" s="72" t="s">
        <v>25</v>
      </c>
      <c r="G48" s="72" t="s">
        <v>24</v>
      </c>
      <c r="H48" s="15" t="s">
        <v>226</v>
      </c>
      <c r="I48" s="15" t="s">
        <v>237</v>
      </c>
      <c r="J48" s="15"/>
      <c r="K48" s="15" t="s">
        <v>238</v>
      </c>
      <c r="L48" s="15" t="s">
        <v>26</v>
      </c>
      <c r="M48" s="15" t="s">
        <v>27</v>
      </c>
      <c r="N48" s="55" t="s">
        <v>604</v>
      </c>
      <c r="O48" s="15" t="s">
        <v>606</v>
      </c>
      <c r="P48" s="11" t="s">
        <v>32</v>
      </c>
      <c r="Q48" s="45" t="s">
        <v>236</v>
      </c>
      <c r="R48" s="10" t="s">
        <v>230</v>
      </c>
      <c r="S48" s="22">
        <v>45017</v>
      </c>
      <c r="T48" s="10"/>
    </row>
    <row r="49" spans="1:22" s="27" customFormat="1">
      <c r="A49" s="41">
        <f t="shared" si="0"/>
        <v>44</v>
      </c>
      <c r="B49" s="41" t="s">
        <v>20</v>
      </c>
      <c r="C49" s="41" t="s">
        <v>21</v>
      </c>
      <c r="D49" s="41" t="s">
        <v>231</v>
      </c>
      <c r="E49" s="132"/>
      <c r="F49" s="41"/>
      <c r="G49" s="41"/>
      <c r="H49" s="42" t="s">
        <v>226</v>
      </c>
      <c r="I49" s="42" t="s">
        <v>227</v>
      </c>
      <c r="J49" s="42"/>
      <c r="K49" s="42" t="s">
        <v>228</v>
      </c>
      <c r="L49" s="42" t="s">
        <v>26</v>
      </c>
      <c r="M49" s="43" t="s">
        <v>262</v>
      </c>
      <c r="N49" s="42"/>
      <c r="O49" s="42" t="s">
        <v>330</v>
      </c>
      <c r="P49" s="43" t="s">
        <v>32</v>
      </c>
      <c r="Q49" s="106" t="s">
        <v>229</v>
      </c>
      <c r="R49" s="41" t="s">
        <v>230</v>
      </c>
      <c r="S49" s="44">
        <v>45017</v>
      </c>
      <c r="T49" s="101" t="s">
        <v>331</v>
      </c>
    </row>
    <row r="50" spans="1:22" s="27" customFormat="1">
      <c r="A50" s="41">
        <f t="shared" si="0"/>
        <v>45</v>
      </c>
      <c r="B50" s="41" t="s">
        <v>20</v>
      </c>
      <c r="C50" s="41" t="s">
        <v>21</v>
      </c>
      <c r="D50" s="41" t="s">
        <v>231</v>
      </c>
      <c r="E50" s="132"/>
      <c r="F50" s="41"/>
      <c r="G50" s="41"/>
      <c r="H50" s="42" t="s">
        <v>226</v>
      </c>
      <c r="I50" s="42" t="s">
        <v>232</v>
      </c>
      <c r="J50" s="42"/>
      <c r="K50" s="42" t="s">
        <v>233</v>
      </c>
      <c r="L50" s="42" t="s">
        <v>26</v>
      </c>
      <c r="M50" s="43" t="s">
        <v>262</v>
      </c>
      <c r="N50" s="43"/>
      <c r="O50" s="42" t="s">
        <v>330</v>
      </c>
      <c r="P50" s="43" t="s">
        <v>32</v>
      </c>
      <c r="Q50" s="106" t="s">
        <v>229</v>
      </c>
      <c r="R50" s="41" t="s">
        <v>230</v>
      </c>
      <c r="S50" s="44">
        <v>45017</v>
      </c>
      <c r="T50" s="101" t="s">
        <v>331</v>
      </c>
    </row>
    <row r="51" spans="1:22" s="27" customFormat="1">
      <c r="A51" s="10">
        <f t="shared" si="0"/>
        <v>46</v>
      </c>
      <c r="B51" s="10" t="s">
        <v>20</v>
      </c>
      <c r="C51" s="10" t="s">
        <v>21</v>
      </c>
      <c r="D51" s="10" t="s">
        <v>231</v>
      </c>
      <c r="E51" s="116" t="s">
        <v>332</v>
      </c>
      <c r="F51" s="10" t="s">
        <v>25</v>
      </c>
      <c r="G51" s="10" t="s">
        <v>24</v>
      </c>
      <c r="H51" s="15" t="s">
        <v>226</v>
      </c>
      <c r="I51" s="15" t="s">
        <v>234</v>
      </c>
      <c r="J51" s="15"/>
      <c r="K51" s="15" t="s">
        <v>235</v>
      </c>
      <c r="L51" s="15" t="s">
        <v>26</v>
      </c>
      <c r="M51" s="11" t="s">
        <v>262</v>
      </c>
      <c r="N51" s="55" t="s">
        <v>609</v>
      </c>
      <c r="O51" s="33" t="s">
        <v>656</v>
      </c>
      <c r="P51" s="11" t="s">
        <v>32</v>
      </c>
      <c r="Q51" s="45" t="s">
        <v>236</v>
      </c>
      <c r="R51" s="10" t="s">
        <v>230</v>
      </c>
      <c r="S51" s="22">
        <v>45017</v>
      </c>
      <c r="T51" s="10"/>
      <c r="V51" s="158" t="s">
        <v>659</v>
      </c>
    </row>
    <row r="52" spans="1:22" s="27" customFormat="1">
      <c r="A52" s="10">
        <f t="shared" si="0"/>
        <v>47</v>
      </c>
      <c r="B52" s="10" t="s">
        <v>20</v>
      </c>
      <c r="C52" s="10" t="s">
        <v>21</v>
      </c>
      <c r="D52" s="10" t="s">
        <v>231</v>
      </c>
      <c r="E52" s="116" t="s">
        <v>332</v>
      </c>
      <c r="F52" s="10" t="s">
        <v>25</v>
      </c>
      <c r="G52" s="10" t="s">
        <v>24</v>
      </c>
      <c r="H52" s="15" t="s">
        <v>226</v>
      </c>
      <c r="I52" s="15" t="s">
        <v>237</v>
      </c>
      <c r="J52" s="15"/>
      <c r="K52" s="15" t="s">
        <v>238</v>
      </c>
      <c r="L52" s="15" t="s">
        <v>26</v>
      </c>
      <c r="M52" s="11" t="s">
        <v>262</v>
      </c>
      <c r="N52" s="57" t="s">
        <v>608</v>
      </c>
      <c r="O52" s="33" t="s">
        <v>656</v>
      </c>
      <c r="P52" s="11" t="s">
        <v>32</v>
      </c>
      <c r="Q52" s="45" t="s">
        <v>236</v>
      </c>
      <c r="R52" s="10" t="s">
        <v>230</v>
      </c>
      <c r="S52" s="22">
        <v>45017</v>
      </c>
      <c r="T52" s="10"/>
      <c r="V52" s="158" t="s">
        <v>659</v>
      </c>
    </row>
    <row r="53" spans="1:22" s="27" customFormat="1">
      <c r="A53" s="41">
        <f t="shared" si="0"/>
        <v>48</v>
      </c>
      <c r="B53" s="41" t="s">
        <v>20</v>
      </c>
      <c r="C53" s="41" t="s">
        <v>21</v>
      </c>
      <c r="D53" s="41" t="s">
        <v>231</v>
      </c>
      <c r="E53" s="132"/>
      <c r="F53" s="41"/>
      <c r="G53" s="41"/>
      <c r="H53" s="42" t="s">
        <v>226</v>
      </c>
      <c r="I53" s="42" t="s">
        <v>227</v>
      </c>
      <c r="J53" s="42"/>
      <c r="K53" s="42" t="s">
        <v>228</v>
      </c>
      <c r="L53" s="42" t="s">
        <v>26</v>
      </c>
      <c r="M53" s="42" t="s">
        <v>243</v>
      </c>
      <c r="N53" s="42"/>
      <c r="O53" s="42" t="s">
        <v>333</v>
      </c>
      <c r="P53" s="43" t="s">
        <v>32</v>
      </c>
      <c r="Q53" s="106" t="s">
        <v>229</v>
      </c>
      <c r="R53" s="41" t="s">
        <v>230</v>
      </c>
      <c r="S53" s="44">
        <v>45017</v>
      </c>
      <c r="T53" s="101" t="s">
        <v>331</v>
      </c>
    </row>
    <row r="54" spans="1:22" s="27" customFormat="1">
      <c r="A54" s="41">
        <f t="shared" si="0"/>
        <v>49</v>
      </c>
      <c r="B54" s="41" t="s">
        <v>20</v>
      </c>
      <c r="C54" s="41" t="s">
        <v>21</v>
      </c>
      <c r="D54" s="41" t="s">
        <v>231</v>
      </c>
      <c r="E54" s="132"/>
      <c r="F54" s="41"/>
      <c r="G54" s="41"/>
      <c r="H54" s="42" t="s">
        <v>226</v>
      </c>
      <c r="I54" s="42" t="s">
        <v>232</v>
      </c>
      <c r="J54" s="42"/>
      <c r="K54" s="42" t="s">
        <v>233</v>
      </c>
      <c r="L54" s="42" t="s">
        <v>26</v>
      </c>
      <c r="M54" s="42" t="s">
        <v>243</v>
      </c>
      <c r="N54" s="42"/>
      <c r="O54" s="42" t="s">
        <v>333</v>
      </c>
      <c r="P54" s="43" t="s">
        <v>32</v>
      </c>
      <c r="Q54" s="106" t="s">
        <v>229</v>
      </c>
      <c r="R54" s="41" t="s">
        <v>230</v>
      </c>
      <c r="S54" s="44">
        <v>45017</v>
      </c>
      <c r="T54" s="101" t="s">
        <v>331</v>
      </c>
    </row>
    <row r="55" spans="1:22" s="27" customFormat="1">
      <c r="A55" s="41">
        <f t="shared" si="0"/>
        <v>50</v>
      </c>
      <c r="B55" s="41" t="s">
        <v>20</v>
      </c>
      <c r="C55" s="41"/>
      <c r="D55" s="41"/>
      <c r="E55" s="132"/>
      <c r="F55" s="41"/>
      <c r="G55" s="41"/>
      <c r="H55" s="42" t="s">
        <v>226</v>
      </c>
      <c r="I55" s="42" t="s">
        <v>334</v>
      </c>
      <c r="J55" s="42"/>
      <c r="K55" s="42"/>
      <c r="L55" s="42" t="s">
        <v>26</v>
      </c>
      <c r="M55" s="42" t="s">
        <v>245</v>
      </c>
      <c r="N55" s="42"/>
      <c r="O55" s="42"/>
      <c r="P55" s="43"/>
      <c r="Q55" s="43"/>
      <c r="R55" s="41" t="s">
        <v>230</v>
      </c>
      <c r="S55" s="44"/>
      <c r="T55" s="101" t="s">
        <v>331</v>
      </c>
      <c r="U55" s="27" t="s">
        <v>89</v>
      </c>
    </row>
    <row r="56" spans="1:22" s="27" customFormat="1">
      <c r="A56" s="41">
        <f t="shared" si="0"/>
        <v>51</v>
      </c>
      <c r="B56" s="41" t="s">
        <v>20</v>
      </c>
      <c r="C56" s="41"/>
      <c r="D56" s="41"/>
      <c r="E56" s="132"/>
      <c r="F56" s="41"/>
      <c r="G56" s="41"/>
      <c r="H56" s="42" t="s">
        <v>226</v>
      </c>
      <c r="I56" s="42" t="s">
        <v>335</v>
      </c>
      <c r="J56" s="42"/>
      <c r="K56" s="42"/>
      <c r="L56" s="42" t="s">
        <v>26</v>
      </c>
      <c r="M56" s="42" t="s">
        <v>245</v>
      </c>
      <c r="N56" s="42"/>
      <c r="O56" s="42"/>
      <c r="P56" s="43"/>
      <c r="Q56" s="43"/>
      <c r="R56" s="41" t="s">
        <v>230</v>
      </c>
      <c r="S56" s="44"/>
      <c r="T56" s="107" t="s">
        <v>331</v>
      </c>
      <c r="U56" s="27" t="s">
        <v>89</v>
      </c>
    </row>
    <row r="57" spans="1:22" s="27" customFormat="1" ht="51.75">
      <c r="A57" s="62">
        <f t="shared" si="0"/>
        <v>52</v>
      </c>
      <c r="B57" s="62" t="s">
        <v>20</v>
      </c>
      <c r="C57" s="62" t="s">
        <v>21</v>
      </c>
      <c r="D57" s="130" t="s">
        <v>246</v>
      </c>
      <c r="E57" s="135" t="s">
        <v>320</v>
      </c>
      <c r="F57" s="134" t="s">
        <v>24</v>
      </c>
      <c r="G57" s="134" t="s">
        <v>25</v>
      </c>
      <c r="H57" s="63" t="s">
        <v>26</v>
      </c>
      <c r="I57" s="63" t="s">
        <v>27</v>
      </c>
      <c r="J57" s="64" t="s">
        <v>604</v>
      </c>
      <c r="K57" s="63" t="s">
        <v>606</v>
      </c>
      <c r="L57" s="63" t="s">
        <v>239</v>
      </c>
      <c r="M57" s="63" t="s">
        <v>251</v>
      </c>
      <c r="N57" s="63"/>
      <c r="O57" s="63" t="s">
        <v>252</v>
      </c>
      <c r="P57" s="65" t="s">
        <v>32</v>
      </c>
      <c r="Q57" s="99" t="s">
        <v>236</v>
      </c>
      <c r="R57" s="62" t="s">
        <v>230</v>
      </c>
      <c r="S57" s="66">
        <v>45017</v>
      </c>
      <c r="T57" s="62" t="s">
        <v>64</v>
      </c>
    </row>
    <row r="58" spans="1:22" s="27" customFormat="1" ht="51.75">
      <c r="A58" s="10">
        <f t="shared" si="0"/>
        <v>53</v>
      </c>
      <c r="B58" s="10" t="s">
        <v>20</v>
      </c>
      <c r="C58" s="10" t="s">
        <v>21</v>
      </c>
      <c r="D58" s="137" t="s">
        <v>246</v>
      </c>
      <c r="E58" s="135" t="s">
        <v>320</v>
      </c>
      <c r="F58" s="134" t="s">
        <v>24</v>
      </c>
      <c r="G58" s="134" t="s">
        <v>25</v>
      </c>
      <c r="H58" s="15" t="s">
        <v>26</v>
      </c>
      <c r="I58" s="15" t="s">
        <v>27</v>
      </c>
      <c r="J58" s="55" t="s">
        <v>604</v>
      </c>
      <c r="K58" s="15" t="s">
        <v>606</v>
      </c>
      <c r="L58" s="15" t="s">
        <v>239</v>
      </c>
      <c r="M58" s="15" t="s">
        <v>253</v>
      </c>
      <c r="N58" s="15"/>
      <c r="O58" s="15" t="s">
        <v>254</v>
      </c>
      <c r="P58" s="11" t="s">
        <v>32</v>
      </c>
      <c r="Q58" s="45" t="s">
        <v>236</v>
      </c>
      <c r="R58" s="10" t="s">
        <v>230</v>
      </c>
      <c r="S58" s="22">
        <v>45017</v>
      </c>
      <c r="T58" s="10" t="s">
        <v>64</v>
      </c>
    </row>
    <row r="59" spans="1:22" s="27" customFormat="1">
      <c r="A59" s="10">
        <f t="shared" si="0"/>
        <v>54</v>
      </c>
      <c r="B59" s="10" t="s">
        <v>20</v>
      </c>
      <c r="C59" s="10" t="s">
        <v>21</v>
      </c>
      <c r="D59" s="137" t="s">
        <v>246</v>
      </c>
      <c r="E59" s="136" t="s">
        <v>332</v>
      </c>
      <c r="F59" s="137" t="s">
        <v>24</v>
      </c>
      <c r="G59" s="137" t="s">
        <v>25</v>
      </c>
      <c r="H59" s="15" t="s">
        <v>26</v>
      </c>
      <c r="I59" s="11" t="s">
        <v>262</v>
      </c>
      <c r="J59" s="55" t="s">
        <v>608</v>
      </c>
      <c r="K59" s="33" t="s">
        <v>656</v>
      </c>
      <c r="L59" s="15" t="s">
        <v>239</v>
      </c>
      <c r="M59" s="11" t="s">
        <v>251</v>
      </c>
      <c r="N59" s="15"/>
      <c r="O59" s="15" t="s">
        <v>252</v>
      </c>
      <c r="P59" s="11" t="s">
        <v>32</v>
      </c>
      <c r="Q59" s="45" t="s">
        <v>236</v>
      </c>
      <c r="R59" s="10" t="s">
        <v>230</v>
      </c>
      <c r="S59" s="22">
        <v>45017</v>
      </c>
      <c r="T59" s="10" t="s">
        <v>336</v>
      </c>
      <c r="V59" s="158" t="s">
        <v>659</v>
      </c>
    </row>
    <row r="60" spans="1:22" s="27" customFormat="1" ht="18" thickBot="1">
      <c r="A60" s="67">
        <f t="shared" si="0"/>
        <v>55</v>
      </c>
      <c r="B60" s="67" t="s">
        <v>20</v>
      </c>
      <c r="C60" s="67" t="s">
        <v>21</v>
      </c>
      <c r="D60" s="139" t="s">
        <v>246</v>
      </c>
      <c r="E60" s="138" t="s">
        <v>332</v>
      </c>
      <c r="F60" s="139" t="s">
        <v>24</v>
      </c>
      <c r="G60" s="139" t="s">
        <v>25</v>
      </c>
      <c r="H60" s="68" t="s">
        <v>26</v>
      </c>
      <c r="I60" s="70" t="s">
        <v>262</v>
      </c>
      <c r="J60" s="91" t="s">
        <v>608</v>
      </c>
      <c r="K60" s="156" t="s">
        <v>656</v>
      </c>
      <c r="L60" s="68" t="s">
        <v>239</v>
      </c>
      <c r="M60" s="70" t="s">
        <v>253</v>
      </c>
      <c r="N60" s="70"/>
      <c r="O60" s="68" t="s">
        <v>254</v>
      </c>
      <c r="P60" s="70" t="s">
        <v>32</v>
      </c>
      <c r="Q60" s="93" t="s">
        <v>236</v>
      </c>
      <c r="R60" s="67" t="s">
        <v>230</v>
      </c>
      <c r="S60" s="74">
        <v>45017</v>
      </c>
      <c r="T60" s="67" t="s">
        <v>336</v>
      </c>
      <c r="V60" s="158" t="s">
        <v>659</v>
      </c>
    </row>
    <row r="61" spans="1:22" s="27" customFormat="1" ht="116.25" thickTop="1">
      <c r="A61" s="62">
        <f t="shared" si="0"/>
        <v>56</v>
      </c>
      <c r="B61" s="62" t="s">
        <v>20</v>
      </c>
      <c r="C61" s="62" t="s">
        <v>21</v>
      </c>
      <c r="D61" s="134" t="s">
        <v>337</v>
      </c>
      <c r="E61" s="117" t="s">
        <v>320</v>
      </c>
      <c r="F61" s="72" t="s">
        <v>24</v>
      </c>
      <c r="G61" s="72" t="s">
        <v>25</v>
      </c>
      <c r="H61" s="63" t="s">
        <v>26</v>
      </c>
      <c r="I61" s="63" t="s">
        <v>27</v>
      </c>
      <c r="J61" s="63" t="s">
        <v>604</v>
      </c>
      <c r="K61" s="63" t="s">
        <v>606</v>
      </c>
      <c r="L61" s="63" t="s">
        <v>256</v>
      </c>
      <c r="M61" s="65" t="s">
        <v>257</v>
      </c>
      <c r="N61" s="64" t="s">
        <v>258</v>
      </c>
      <c r="O61" s="63" t="s">
        <v>259</v>
      </c>
      <c r="P61" s="65" t="s">
        <v>32</v>
      </c>
      <c r="Q61" s="65" t="s">
        <v>260</v>
      </c>
      <c r="R61" s="62" t="s">
        <v>261</v>
      </c>
      <c r="S61" s="66">
        <v>45017</v>
      </c>
      <c r="T61" s="62"/>
    </row>
    <row r="62" spans="1:22" s="27" customFormat="1" ht="115.5">
      <c r="A62" s="10">
        <f t="shared" si="0"/>
        <v>57</v>
      </c>
      <c r="B62" s="10" t="s">
        <v>20</v>
      </c>
      <c r="C62" s="10" t="s">
        <v>21</v>
      </c>
      <c r="D62" s="130" t="s">
        <v>337</v>
      </c>
      <c r="E62" s="117" t="s">
        <v>332</v>
      </c>
      <c r="F62" s="72" t="s">
        <v>24</v>
      </c>
      <c r="G62" s="72" t="s">
        <v>25</v>
      </c>
      <c r="H62" s="15" t="s">
        <v>26</v>
      </c>
      <c r="I62" s="15" t="s">
        <v>262</v>
      </c>
      <c r="J62" s="15" t="s">
        <v>608</v>
      </c>
      <c r="K62" s="33" t="s">
        <v>656</v>
      </c>
      <c r="L62" s="15" t="s">
        <v>256</v>
      </c>
      <c r="M62" s="11" t="s">
        <v>257</v>
      </c>
      <c r="N62" s="55" t="s">
        <v>258</v>
      </c>
      <c r="O62" s="15" t="s">
        <v>259</v>
      </c>
      <c r="P62" s="11" t="s">
        <v>32</v>
      </c>
      <c r="Q62" s="65" t="s">
        <v>260</v>
      </c>
      <c r="R62" s="10" t="s">
        <v>261</v>
      </c>
      <c r="S62" s="22">
        <v>45017</v>
      </c>
      <c r="T62" s="10"/>
      <c r="V62" s="158" t="s">
        <v>659</v>
      </c>
    </row>
    <row r="63" spans="1:22" s="27" customFormat="1">
      <c r="A63" s="10">
        <f t="shared" si="0"/>
        <v>58</v>
      </c>
      <c r="B63" s="10" t="s">
        <v>20</v>
      </c>
      <c r="C63" s="10" t="s">
        <v>40</v>
      </c>
      <c r="D63" s="10" t="s">
        <v>267</v>
      </c>
      <c r="E63" s="116"/>
      <c r="F63" s="10"/>
      <c r="G63" s="10"/>
      <c r="H63" s="15" t="s">
        <v>26</v>
      </c>
      <c r="I63" s="15" t="s">
        <v>27</v>
      </c>
      <c r="J63" s="15" t="s">
        <v>604</v>
      </c>
      <c r="K63" s="15" t="s">
        <v>606</v>
      </c>
      <c r="L63" s="15" t="s">
        <v>256</v>
      </c>
      <c r="M63" s="11" t="s">
        <v>268</v>
      </c>
      <c r="N63" s="15" t="s">
        <v>269</v>
      </c>
      <c r="O63" s="15" t="s">
        <v>269</v>
      </c>
      <c r="P63" s="11" t="s">
        <v>32</v>
      </c>
      <c r="Q63" s="11" t="s">
        <v>32</v>
      </c>
      <c r="R63" s="10" t="s">
        <v>261</v>
      </c>
      <c r="S63" s="22"/>
      <c r="T63" s="10" t="s">
        <v>338</v>
      </c>
    </row>
    <row r="64" spans="1:22" s="27" customFormat="1">
      <c r="A64" s="10">
        <f t="shared" si="0"/>
        <v>59</v>
      </c>
      <c r="B64" s="10" t="s">
        <v>20</v>
      </c>
      <c r="C64" s="10" t="s">
        <v>40</v>
      </c>
      <c r="D64" s="10" t="s">
        <v>267</v>
      </c>
      <c r="E64" s="116"/>
      <c r="F64" s="10"/>
      <c r="G64" s="10"/>
      <c r="H64" s="15" t="s">
        <v>26</v>
      </c>
      <c r="I64" s="15" t="s">
        <v>262</v>
      </c>
      <c r="J64" s="15" t="s">
        <v>608</v>
      </c>
      <c r="K64" s="33" t="s">
        <v>656</v>
      </c>
      <c r="L64" s="15" t="s">
        <v>256</v>
      </c>
      <c r="M64" s="11" t="s">
        <v>268</v>
      </c>
      <c r="N64" s="15" t="s">
        <v>269</v>
      </c>
      <c r="O64" s="15" t="s">
        <v>269</v>
      </c>
      <c r="P64" s="11" t="s">
        <v>32</v>
      </c>
      <c r="Q64" s="11" t="s">
        <v>32</v>
      </c>
      <c r="R64" s="10" t="s">
        <v>261</v>
      </c>
      <c r="S64" s="22"/>
      <c r="T64" s="10" t="s">
        <v>338</v>
      </c>
      <c r="V64" s="158" t="s">
        <v>659</v>
      </c>
    </row>
    <row r="65" spans="1:49" s="27" customFormat="1" ht="51.75">
      <c r="A65" s="62">
        <f t="shared" si="0"/>
        <v>60</v>
      </c>
      <c r="B65" s="62" t="s">
        <v>20</v>
      </c>
      <c r="C65" s="62" t="s">
        <v>21</v>
      </c>
      <c r="D65" s="134" t="s">
        <v>270</v>
      </c>
      <c r="E65" s="135" t="s">
        <v>320</v>
      </c>
      <c r="F65" s="134" t="s">
        <v>25</v>
      </c>
      <c r="G65" s="134" t="s">
        <v>24</v>
      </c>
      <c r="H65" s="63" t="s">
        <v>256</v>
      </c>
      <c r="I65" s="65" t="s">
        <v>257</v>
      </c>
      <c r="J65" s="64" t="s">
        <v>258</v>
      </c>
      <c r="K65" s="63" t="s">
        <v>259</v>
      </c>
      <c r="L65" s="63" t="s">
        <v>26</v>
      </c>
      <c r="M65" s="63" t="s">
        <v>27</v>
      </c>
      <c r="N65" s="63" t="s">
        <v>604</v>
      </c>
      <c r="O65" s="63" t="s">
        <v>606</v>
      </c>
      <c r="P65" s="65" t="s">
        <v>32</v>
      </c>
      <c r="Q65" s="65" t="s">
        <v>273</v>
      </c>
      <c r="R65" s="62" t="s">
        <v>261</v>
      </c>
      <c r="S65" s="66">
        <v>45017</v>
      </c>
      <c r="T65" s="62" t="s">
        <v>64</v>
      </c>
    </row>
    <row r="66" spans="1:49" s="27" customFormat="1" ht="51.75">
      <c r="A66" s="10">
        <f t="shared" si="0"/>
        <v>61</v>
      </c>
      <c r="B66" s="10" t="s">
        <v>20</v>
      </c>
      <c r="C66" s="10" t="s">
        <v>21</v>
      </c>
      <c r="D66" s="134" t="s">
        <v>270</v>
      </c>
      <c r="E66" s="135" t="s">
        <v>332</v>
      </c>
      <c r="F66" s="134" t="s">
        <v>25</v>
      </c>
      <c r="G66" s="134" t="s">
        <v>24</v>
      </c>
      <c r="H66" s="15" t="s">
        <v>256</v>
      </c>
      <c r="I66" s="11" t="s">
        <v>257</v>
      </c>
      <c r="J66" s="55" t="s">
        <v>258</v>
      </c>
      <c r="K66" s="15" t="s">
        <v>259</v>
      </c>
      <c r="L66" s="15" t="s">
        <v>26</v>
      </c>
      <c r="M66" s="15" t="s">
        <v>262</v>
      </c>
      <c r="N66" s="15" t="s">
        <v>608</v>
      </c>
      <c r="O66" s="33" t="s">
        <v>656</v>
      </c>
      <c r="P66" s="11" t="s">
        <v>32</v>
      </c>
      <c r="Q66" s="65" t="s">
        <v>273</v>
      </c>
      <c r="R66" s="10" t="s">
        <v>261</v>
      </c>
      <c r="S66" s="22">
        <v>45017</v>
      </c>
      <c r="T66" s="10" t="s">
        <v>64</v>
      </c>
      <c r="V66" s="158" t="s">
        <v>659</v>
      </c>
    </row>
    <row r="67" spans="1:49" s="27" customFormat="1">
      <c r="A67" s="10">
        <f t="shared" si="0"/>
        <v>62</v>
      </c>
      <c r="B67" s="10" t="s">
        <v>20</v>
      </c>
      <c r="C67" s="10" t="s">
        <v>40</v>
      </c>
      <c r="D67" s="134" t="s">
        <v>270</v>
      </c>
      <c r="E67" s="135"/>
      <c r="F67" s="98"/>
      <c r="G67" s="98"/>
      <c r="H67" s="15" t="s">
        <v>256</v>
      </c>
      <c r="I67" s="11" t="s">
        <v>268</v>
      </c>
      <c r="J67" s="15" t="s">
        <v>269</v>
      </c>
      <c r="K67" s="15" t="s">
        <v>269</v>
      </c>
      <c r="L67" s="15" t="s">
        <v>26</v>
      </c>
      <c r="M67" s="15" t="s">
        <v>27</v>
      </c>
      <c r="N67" s="15" t="s">
        <v>604</v>
      </c>
      <c r="O67" s="15" t="s">
        <v>606</v>
      </c>
      <c r="P67" s="11" t="s">
        <v>32</v>
      </c>
      <c r="Q67" s="11" t="s">
        <v>32</v>
      </c>
      <c r="R67" s="10" t="s">
        <v>261</v>
      </c>
      <c r="S67" s="22"/>
      <c r="T67" s="10" t="s">
        <v>338</v>
      </c>
    </row>
    <row r="68" spans="1:49" s="27" customFormat="1" ht="18" thickBot="1">
      <c r="A68" s="67">
        <f t="shared" si="0"/>
        <v>63</v>
      </c>
      <c r="B68" s="67" t="s">
        <v>20</v>
      </c>
      <c r="C68" s="67" t="s">
        <v>40</v>
      </c>
      <c r="D68" s="133" t="s">
        <v>270</v>
      </c>
      <c r="E68" s="140"/>
      <c r="F68" s="97"/>
      <c r="G68" s="97"/>
      <c r="H68" s="68" t="s">
        <v>256</v>
      </c>
      <c r="I68" s="70" t="s">
        <v>268</v>
      </c>
      <c r="J68" s="68" t="s">
        <v>269</v>
      </c>
      <c r="K68" s="68" t="s">
        <v>269</v>
      </c>
      <c r="L68" s="68" t="s">
        <v>26</v>
      </c>
      <c r="M68" s="68" t="s">
        <v>262</v>
      </c>
      <c r="N68" s="68" t="s">
        <v>608</v>
      </c>
      <c r="O68" s="156" t="s">
        <v>656</v>
      </c>
      <c r="P68" s="70" t="s">
        <v>32</v>
      </c>
      <c r="Q68" s="70" t="s">
        <v>32</v>
      </c>
      <c r="R68" s="67" t="s">
        <v>261</v>
      </c>
      <c r="S68" s="74"/>
      <c r="T68" s="67" t="s">
        <v>338</v>
      </c>
      <c r="V68" s="158" t="s">
        <v>659</v>
      </c>
    </row>
    <row r="69" spans="1:49" s="27" customFormat="1" ht="18" thickTop="1">
      <c r="A69" s="62">
        <f t="shared" si="0"/>
        <v>64</v>
      </c>
      <c r="B69" s="62" t="s">
        <v>39</v>
      </c>
      <c r="C69" s="62" t="s">
        <v>150</v>
      </c>
      <c r="D69" s="62" t="s">
        <v>281</v>
      </c>
      <c r="E69" s="115"/>
      <c r="F69" s="62"/>
      <c r="G69" s="62"/>
      <c r="H69" s="63" t="s">
        <v>142</v>
      </c>
      <c r="I69" s="63" t="s">
        <v>282</v>
      </c>
      <c r="J69" s="63"/>
      <c r="K69" s="63" t="s">
        <v>283</v>
      </c>
      <c r="L69" s="63" t="s">
        <v>284</v>
      </c>
      <c r="M69" s="65" t="s">
        <v>285</v>
      </c>
      <c r="N69" s="63"/>
      <c r="O69" s="63"/>
      <c r="P69" s="65" t="s">
        <v>32</v>
      </c>
      <c r="Q69" s="65" t="s">
        <v>286</v>
      </c>
      <c r="R69" s="62" t="s">
        <v>287</v>
      </c>
      <c r="S69" s="66" t="s">
        <v>288</v>
      </c>
      <c r="T69" s="6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row>
    <row r="70" spans="1:49" s="27" customFormat="1">
      <c r="A70" s="10">
        <f t="shared" si="0"/>
        <v>65</v>
      </c>
      <c r="B70" s="10" t="s">
        <v>39</v>
      </c>
      <c r="C70" s="10" t="s">
        <v>150</v>
      </c>
      <c r="D70" s="10" t="s">
        <v>281</v>
      </c>
      <c r="E70" s="116"/>
      <c r="F70" s="10"/>
      <c r="G70" s="10"/>
      <c r="H70" s="15" t="s">
        <v>142</v>
      </c>
      <c r="I70" s="15" t="s">
        <v>282</v>
      </c>
      <c r="J70" s="15"/>
      <c r="K70" s="15" t="s">
        <v>289</v>
      </c>
      <c r="L70" s="15" t="s">
        <v>284</v>
      </c>
      <c r="M70" s="11" t="s">
        <v>285</v>
      </c>
      <c r="N70" s="15"/>
      <c r="O70" s="15"/>
      <c r="P70" s="11" t="s">
        <v>32</v>
      </c>
      <c r="Q70" s="11" t="s">
        <v>286</v>
      </c>
      <c r="R70" s="10" t="s">
        <v>287</v>
      </c>
      <c r="S70" s="22" t="s">
        <v>288</v>
      </c>
      <c r="T70" s="10"/>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row>
    <row r="71" spans="1:49" s="27" customFormat="1">
      <c r="A71" s="10">
        <f t="shared" si="0"/>
        <v>66</v>
      </c>
      <c r="B71" s="10" t="s">
        <v>39</v>
      </c>
      <c r="C71" s="10" t="s">
        <v>150</v>
      </c>
      <c r="D71" s="10" t="s">
        <v>281</v>
      </c>
      <c r="E71" s="116"/>
      <c r="F71" s="10"/>
      <c r="G71" s="10"/>
      <c r="H71" s="15" t="s">
        <v>142</v>
      </c>
      <c r="I71" s="15" t="s">
        <v>282</v>
      </c>
      <c r="J71" s="15"/>
      <c r="K71" s="15" t="s">
        <v>290</v>
      </c>
      <c r="L71" s="15" t="s">
        <v>284</v>
      </c>
      <c r="M71" s="11" t="s">
        <v>285</v>
      </c>
      <c r="N71" s="15"/>
      <c r="O71" s="15"/>
      <c r="P71" s="11" t="s">
        <v>32</v>
      </c>
      <c r="Q71" s="11" t="s">
        <v>286</v>
      </c>
      <c r="R71" s="10" t="s">
        <v>287</v>
      </c>
      <c r="S71" s="22" t="s">
        <v>288</v>
      </c>
      <c r="T71" s="10"/>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row>
    <row r="72" spans="1:49" s="27" customFormat="1">
      <c r="A72" s="10">
        <f t="shared" si="0"/>
        <v>67</v>
      </c>
      <c r="B72" s="10" t="s">
        <v>39</v>
      </c>
      <c r="C72" s="10" t="s">
        <v>150</v>
      </c>
      <c r="D72" s="10" t="s">
        <v>281</v>
      </c>
      <c r="E72" s="116"/>
      <c r="F72" s="10"/>
      <c r="G72" s="10"/>
      <c r="H72" s="15" t="s">
        <v>142</v>
      </c>
      <c r="I72" s="15" t="s">
        <v>282</v>
      </c>
      <c r="J72" s="15"/>
      <c r="K72" s="15" t="s">
        <v>291</v>
      </c>
      <c r="L72" s="15" t="s">
        <v>284</v>
      </c>
      <c r="M72" s="11" t="s">
        <v>285</v>
      </c>
      <c r="N72" s="15"/>
      <c r="O72" s="15"/>
      <c r="P72" s="11" t="s">
        <v>32</v>
      </c>
      <c r="Q72" s="11" t="s">
        <v>286</v>
      </c>
      <c r="R72" s="10" t="s">
        <v>287</v>
      </c>
      <c r="S72" s="22" t="s">
        <v>288</v>
      </c>
      <c r="T72" s="10"/>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row>
    <row r="73" spans="1:49" s="27" customFormat="1">
      <c r="A73" s="10">
        <f t="shared" si="0"/>
        <v>68</v>
      </c>
      <c r="B73" s="10" t="s">
        <v>39</v>
      </c>
      <c r="C73" s="10" t="s">
        <v>150</v>
      </c>
      <c r="D73" s="10" t="s">
        <v>281</v>
      </c>
      <c r="E73" s="116"/>
      <c r="F73" s="10"/>
      <c r="G73" s="10"/>
      <c r="H73" s="15" t="s">
        <v>142</v>
      </c>
      <c r="I73" s="15" t="s">
        <v>282</v>
      </c>
      <c r="J73" s="15"/>
      <c r="K73" s="15" t="s">
        <v>292</v>
      </c>
      <c r="L73" s="15" t="s">
        <v>284</v>
      </c>
      <c r="M73" s="11" t="s">
        <v>285</v>
      </c>
      <c r="N73" s="15"/>
      <c r="O73" s="15"/>
      <c r="P73" s="11" t="s">
        <v>32</v>
      </c>
      <c r="Q73" s="11" t="s">
        <v>286</v>
      </c>
      <c r="R73" s="10" t="s">
        <v>287</v>
      </c>
      <c r="S73" s="22" t="s">
        <v>288</v>
      </c>
      <c r="T73" s="10"/>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row>
    <row r="74" spans="1:49" s="27" customFormat="1" ht="18" thickBot="1">
      <c r="A74" s="67">
        <f t="shared" si="0"/>
        <v>69</v>
      </c>
      <c r="B74" s="67" t="s">
        <v>39</v>
      </c>
      <c r="C74" s="67" t="s">
        <v>150</v>
      </c>
      <c r="D74" s="67" t="s">
        <v>281</v>
      </c>
      <c r="E74" s="114"/>
      <c r="F74" s="67"/>
      <c r="G74" s="67"/>
      <c r="H74" s="68" t="s">
        <v>142</v>
      </c>
      <c r="I74" s="68" t="s">
        <v>282</v>
      </c>
      <c r="J74" s="68"/>
      <c r="K74" s="68" t="s">
        <v>293</v>
      </c>
      <c r="L74" s="68" t="s">
        <v>284</v>
      </c>
      <c r="M74" s="70" t="s">
        <v>285</v>
      </c>
      <c r="N74" s="68"/>
      <c r="O74" s="68"/>
      <c r="P74" s="70" t="s">
        <v>32</v>
      </c>
      <c r="Q74" s="70" t="s">
        <v>286</v>
      </c>
      <c r="R74" s="67" t="s">
        <v>287</v>
      </c>
      <c r="S74" s="74" t="s">
        <v>288</v>
      </c>
      <c r="T74" s="67"/>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row>
    <row r="75" spans="1:49" s="27" customFormat="1" ht="18" thickTop="1">
      <c r="A75" s="77">
        <f t="shared" si="0"/>
        <v>70</v>
      </c>
      <c r="B75" s="77" t="s">
        <v>20</v>
      </c>
      <c r="C75" s="77" t="s">
        <v>150</v>
      </c>
      <c r="D75" s="77" t="s">
        <v>294</v>
      </c>
      <c r="E75" s="121"/>
      <c r="F75" s="77"/>
      <c r="G75" s="77"/>
      <c r="H75" s="79" t="s">
        <v>295</v>
      </c>
      <c r="I75" s="81" t="s">
        <v>296</v>
      </c>
      <c r="J75" s="79"/>
      <c r="K75" s="79" t="s">
        <v>339</v>
      </c>
      <c r="L75" s="79" t="s">
        <v>26</v>
      </c>
      <c r="M75" s="79" t="s">
        <v>27</v>
      </c>
      <c r="N75" s="80" t="s">
        <v>604</v>
      </c>
      <c r="O75" s="79" t="s">
        <v>606</v>
      </c>
      <c r="P75" s="81" t="s">
        <v>298</v>
      </c>
      <c r="Q75" s="81" t="s">
        <v>299</v>
      </c>
      <c r="R75" s="77" t="s">
        <v>300</v>
      </c>
      <c r="S75" s="82">
        <v>45017</v>
      </c>
      <c r="T75" s="77"/>
    </row>
    <row r="76" spans="1:49" s="27" customFormat="1">
      <c r="A76" s="10">
        <f t="shared" si="0"/>
        <v>71</v>
      </c>
      <c r="B76" s="10" t="s">
        <v>20</v>
      </c>
      <c r="C76" s="10" t="s">
        <v>150</v>
      </c>
      <c r="D76" s="10" t="s">
        <v>294</v>
      </c>
      <c r="E76" s="116"/>
      <c r="F76" s="10"/>
      <c r="G76" s="10"/>
      <c r="H76" s="15" t="s">
        <v>295</v>
      </c>
      <c r="I76" s="11" t="s">
        <v>296</v>
      </c>
      <c r="J76" s="15"/>
      <c r="K76" s="15" t="s">
        <v>339</v>
      </c>
      <c r="L76" s="15" t="s">
        <v>26</v>
      </c>
      <c r="M76" s="15" t="s">
        <v>262</v>
      </c>
      <c r="N76" s="55" t="s">
        <v>608</v>
      </c>
      <c r="O76" s="33" t="s">
        <v>656</v>
      </c>
      <c r="P76" s="11" t="s">
        <v>298</v>
      </c>
      <c r="Q76" s="11" t="s">
        <v>299</v>
      </c>
      <c r="R76" s="10" t="s">
        <v>300</v>
      </c>
      <c r="S76" s="22">
        <v>45017</v>
      </c>
      <c r="T76" s="10"/>
      <c r="V76" s="158" t="s">
        <v>659</v>
      </c>
    </row>
    <row r="77" spans="1:49" s="27" customFormat="1" ht="21">
      <c r="A77" s="10">
        <f t="shared" si="0"/>
        <v>72</v>
      </c>
      <c r="B77" s="10" t="s">
        <v>20</v>
      </c>
      <c r="C77" s="10" t="s">
        <v>150</v>
      </c>
      <c r="D77" s="58" t="s">
        <v>652</v>
      </c>
      <c r="E77" s="116"/>
      <c r="F77" s="10"/>
      <c r="G77" s="10"/>
      <c r="H77" s="15" t="s">
        <v>295</v>
      </c>
      <c r="I77" s="11" t="s">
        <v>301</v>
      </c>
      <c r="J77" s="15"/>
      <c r="K77" s="15" t="s">
        <v>340</v>
      </c>
      <c r="L77" s="15" t="s">
        <v>26</v>
      </c>
      <c r="M77" s="15" t="s">
        <v>27</v>
      </c>
      <c r="N77" s="55" t="s">
        <v>604</v>
      </c>
      <c r="O77" s="15" t="s">
        <v>606</v>
      </c>
      <c r="P77" s="11" t="s">
        <v>298</v>
      </c>
      <c r="Q77" s="11" t="s">
        <v>663</v>
      </c>
      <c r="R77" s="10" t="s">
        <v>300</v>
      </c>
      <c r="S77" s="22">
        <v>45017</v>
      </c>
      <c r="T77" s="10"/>
      <c r="V77" s="158" t="s">
        <v>659</v>
      </c>
    </row>
    <row r="78" spans="1:49" s="27" customFormat="1" ht="21.75" thickBot="1">
      <c r="A78" s="67">
        <f t="shared" si="0"/>
        <v>73</v>
      </c>
      <c r="B78" s="67" t="s">
        <v>20</v>
      </c>
      <c r="C78" s="67" t="s">
        <v>150</v>
      </c>
      <c r="D78" s="83" t="s">
        <v>652</v>
      </c>
      <c r="E78" s="114"/>
      <c r="F78" s="67"/>
      <c r="G78" s="67"/>
      <c r="H78" s="68" t="s">
        <v>295</v>
      </c>
      <c r="I78" s="70" t="s">
        <v>301</v>
      </c>
      <c r="J78" s="68"/>
      <c r="K78" s="68" t="s">
        <v>340</v>
      </c>
      <c r="L78" s="68" t="s">
        <v>26</v>
      </c>
      <c r="M78" s="68" t="s">
        <v>262</v>
      </c>
      <c r="N78" s="76" t="s">
        <v>608</v>
      </c>
      <c r="O78" s="156" t="s">
        <v>656</v>
      </c>
      <c r="P78" s="70" t="s">
        <v>298</v>
      </c>
      <c r="Q78" s="11" t="s">
        <v>663</v>
      </c>
      <c r="R78" s="67" t="s">
        <v>300</v>
      </c>
      <c r="S78" s="74">
        <v>45017</v>
      </c>
      <c r="T78" s="67"/>
      <c r="V78" s="158" t="s">
        <v>659</v>
      </c>
    </row>
    <row r="79" spans="1:49" s="27" customFormat="1" ht="63.75" thickTop="1">
      <c r="A79" s="77">
        <f t="shared" si="0"/>
        <v>74</v>
      </c>
      <c r="B79" s="77" t="s">
        <v>20</v>
      </c>
      <c r="C79" s="141" t="s">
        <v>21</v>
      </c>
      <c r="D79" s="78" t="s">
        <v>654</v>
      </c>
      <c r="E79" s="118" t="s">
        <v>320</v>
      </c>
      <c r="F79" s="78" t="s">
        <v>25</v>
      </c>
      <c r="G79" s="78" t="s">
        <v>24</v>
      </c>
      <c r="H79" s="79" t="s">
        <v>303</v>
      </c>
      <c r="I79" s="81" t="s">
        <v>304</v>
      </c>
      <c r="J79" s="79" t="s">
        <v>305</v>
      </c>
      <c r="K79" s="79" t="s">
        <v>306</v>
      </c>
      <c r="L79" s="79" t="s">
        <v>26</v>
      </c>
      <c r="M79" s="79" t="s">
        <v>27</v>
      </c>
      <c r="N79" s="80" t="s">
        <v>604</v>
      </c>
      <c r="O79" s="79" t="s">
        <v>606</v>
      </c>
      <c r="P79" s="81" t="s">
        <v>298</v>
      </c>
      <c r="Q79" s="108" t="s">
        <v>653</v>
      </c>
      <c r="R79" s="77" t="s">
        <v>300</v>
      </c>
      <c r="S79" s="82">
        <v>45017</v>
      </c>
      <c r="T79" s="77"/>
      <c r="V79" s="158" t="s">
        <v>659</v>
      </c>
    </row>
    <row r="80" spans="1:49" s="27" customFormat="1" ht="63">
      <c r="A80" s="10">
        <f t="shared" si="0"/>
        <v>75</v>
      </c>
      <c r="B80" s="10" t="s">
        <v>20</v>
      </c>
      <c r="C80" s="137" t="s">
        <v>21</v>
      </c>
      <c r="D80" s="58" t="s">
        <v>655</v>
      </c>
      <c r="E80" s="112" t="s">
        <v>332</v>
      </c>
      <c r="F80" s="58" t="s">
        <v>25</v>
      </c>
      <c r="G80" s="58" t="s">
        <v>24</v>
      </c>
      <c r="H80" s="15" t="s">
        <v>303</v>
      </c>
      <c r="I80" s="11" t="s">
        <v>304</v>
      </c>
      <c r="J80" s="15" t="s">
        <v>305</v>
      </c>
      <c r="K80" s="15" t="s">
        <v>306</v>
      </c>
      <c r="L80" s="15" t="s">
        <v>26</v>
      </c>
      <c r="M80" s="15" t="s">
        <v>262</v>
      </c>
      <c r="N80" s="55" t="s">
        <v>608</v>
      </c>
      <c r="O80" s="33" t="s">
        <v>656</v>
      </c>
      <c r="P80" s="11" t="s">
        <v>298</v>
      </c>
      <c r="Q80" s="11" t="s">
        <v>653</v>
      </c>
      <c r="R80" s="10" t="s">
        <v>300</v>
      </c>
      <c r="S80" s="22">
        <v>45017</v>
      </c>
      <c r="T80" s="10"/>
      <c r="V80" s="158" t="s">
        <v>659</v>
      </c>
    </row>
    <row r="81" spans="1:33" s="29" customFormat="1" ht="42">
      <c r="A81" s="10">
        <f t="shared" si="0"/>
        <v>76</v>
      </c>
      <c r="B81" s="10" t="s">
        <v>48</v>
      </c>
      <c r="C81" s="137" t="s">
        <v>21</v>
      </c>
      <c r="D81" s="130" t="s">
        <v>310</v>
      </c>
      <c r="E81" s="112" t="s">
        <v>323</v>
      </c>
      <c r="F81" s="58" t="s">
        <v>25</v>
      </c>
      <c r="G81" s="58" t="s">
        <v>24</v>
      </c>
      <c r="H81" s="15" t="s">
        <v>303</v>
      </c>
      <c r="I81" s="11" t="s">
        <v>304</v>
      </c>
      <c r="J81" s="15" t="s">
        <v>305</v>
      </c>
      <c r="K81" s="15" t="s">
        <v>306</v>
      </c>
      <c r="L81" s="15" t="s">
        <v>26</v>
      </c>
      <c r="M81" s="11" t="s">
        <v>54</v>
      </c>
      <c r="N81" s="55"/>
      <c r="O81" s="15" t="s">
        <v>324</v>
      </c>
      <c r="P81" s="11" t="s">
        <v>298</v>
      </c>
      <c r="Q81" s="11" t="s">
        <v>662</v>
      </c>
      <c r="R81" s="10" t="s">
        <v>300</v>
      </c>
      <c r="S81" s="22">
        <v>45017</v>
      </c>
      <c r="T81" s="10"/>
      <c r="V81" s="158" t="s">
        <v>659</v>
      </c>
      <c r="AG81" s="27"/>
    </row>
    <row r="82" spans="1:33" s="29" customFormat="1" ht="42">
      <c r="A82" s="10">
        <f t="shared" si="0"/>
        <v>77</v>
      </c>
      <c r="B82" s="10" t="s">
        <v>48</v>
      </c>
      <c r="C82" s="137" t="s">
        <v>21</v>
      </c>
      <c r="D82" s="154" t="s">
        <v>310</v>
      </c>
      <c r="E82" s="112" t="s">
        <v>323</v>
      </c>
      <c r="F82" s="58" t="s">
        <v>25</v>
      </c>
      <c r="G82" s="58" t="s">
        <v>24</v>
      </c>
      <c r="H82" s="15" t="s">
        <v>303</v>
      </c>
      <c r="I82" s="11" t="s">
        <v>304</v>
      </c>
      <c r="J82" s="15" t="s">
        <v>305</v>
      </c>
      <c r="K82" s="15" t="s">
        <v>306</v>
      </c>
      <c r="L82" s="15" t="s">
        <v>26</v>
      </c>
      <c r="M82" s="11" t="s">
        <v>59</v>
      </c>
      <c r="N82" s="55"/>
      <c r="O82" s="15" t="s">
        <v>325</v>
      </c>
      <c r="P82" s="11" t="s">
        <v>298</v>
      </c>
      <c r="Q82" s="89" t="s">
        <v>662</v>
      </c>
      <c r="R82" s="10" t="s">
        <v>300</v>
      </c>
      <c r="S82" s="22">
        <v>45017</v>
      </c>
      <c r="T82" s="10"/>
      <c r="V82" s="158" t="s">
        <v>659</v>
      </c>
      <c r="AG82" s="27"/>
    </row>
    <row r="83" spans="1:33" s="29" customFormat="1" ht="63">
      <c r="A83" s="10">
        <f t="shared" si="0"/>
        <v>78</v>
      </c>
      <c r="B83" s="10" t="s">
        <v>20</v>
      </c>
      <c r="C83" s="137" t="s">
        <v>21</v>
      </c>
      <c r="D83" s="58" t="s">
        <v>654</v>
      </c>
      <c r="E83" s="112" t="s">
        <v>320</v>
      </c>
      <c r="F83" s="58" t="s">
        <v>25</v>
      </c>
      <c r="G83" s="58" t="s">
        <v>24</v>
      </c>
      <c r="H83" s="15" t="s">
        <v>303</v>
      </c>
      <c r="I83" s="11" t="s">
        <v>311</v>
      </c>
      <c r="J83" s="15" t="s">
        <v>312</v>
      </c>
      <c r="K83" s="15" t="s">
        <v>313</v>
      </c>
      <c r="L83" s="15" t="s">
        <v>26</v>
      </c>
      <c r="M83" s="15" t="s">
        <v>27</v>
      </c>
      <c r="N83" s="55" t="s">
        <v>604</v>
      </c>
      <c r="O83" s="15" t="s">
        <v>606</v>
      </c>
      <c r="P83" s="11" t="s">
        <v>298</v>
      </c>
      <c r="Q83" s="11" t="s">
        <v>653</v>
      </c>
      <c r="R83" s="10" t="s">
        <v>300</v>
      </c>
      <c r="S83" s="22">
        <v>45017</v>
      </c>
      <c r="T83" s="10"/>
      <c r="V83" s="158" t="s">
        <v>659</v>
      </c>
      <c r="AG83" s="27"/>
    </row>
    <row r="84" spans="1:33" s="29" customFormat="1" ht="63">
      <c r="A84" s="10">
        <f t="shared" si="0"/>
        <v>79</v>
      </c>
      <c r="B84" s="10" t="s">
        <v>20</v>
      </c>
      <c r="C84" s="137" t="s">
        <v>21</v>
      </c>
      <c r="D84" s="58" t="s">
        <v>655</v>
      </c>
      <c r="E84" s="112" t="s">
        <v>332</v>
      </c>
      <c r="F84" s="58" t="s">
        <v>25</v>
      </c>
      <c r="G84" s="58" t="s">
        <v>24</v>
      </c>
      <c r="H84" s="15" t="s">
        <v>303</v>
      </c>
      <c r="I84" s="11" t="s">
        <v>311</v>
      </c>
      <c r="J84" s="15" t="s">
        <v>312</v>
      </c>
      <c r="K84" s="15" t="s">
        <v>313</v>
      </c>
      <c r="L84" s="15" t="s">
        <v>26</v>
      </c>
      <c r="M84" s="15" t="s">
        <v>262</v>
      </c>
      <c r="N84" s="55" t="s">
        <v>608</v>
      </c>
      <c r="O84" s="33" t="s">
        <v>656</v>
      </c>
      <c r="P84" s="11" t="s">
        <v>298</v>
      </c>
      <c r="Q84" s="11" t="s">
        <v>653</v>
      </c>
      <c r="R84" s="10" t="s">
        <v>300</v>
      </c>
      <c r="S84" s="22">
        <v>45017</v>
      </c>
      <c r="T84" s="10"/>
      <c r="V84" s="159" t="s">
        <v>659</v>
      </c>
      <c r="AG84" s="27"/>
    </row>
    <row r="85" spans="1:33" s="29" customFormat="1" ht="42">
      <c r="A85" s="10">
        <f t="shared" si="0"/>
        <v>80</v>
      </c>
      <c r="B85" s="10" t="s">
        <v>48</v>
      </c>
      <c r="C85" s="137" t="s">
        <v>21</v>
      </c>
      <c r="D85" s="130" t="s">
        <v>310</v>
      </c>
      <c r="E85" s="112" t="s">
        <v>323</v>
      </c>
      <c r="F85" s="58" t="s">
        <v>25</v>
      </c>
      <c r="G85" s="58" t="s">
        <v>24</v>
      </c>
      <c r="H85" s="15" t="s">
        <v>303</v>
      </c>
      <c r="I85" s="11" t="s">
        <v>311</v>
      </c>
      <c r="J85" s="15" t="s">
        <v>312</v>
      </c>
      <c r="K85" s="15" t="s">
        <v>313</v>
      </c>
      <c r="L85" s="15" t="s">
        <v>26</v>
      </c>
      <c r="M85" s="11" t="s">
        <v>54</v>
      </c>
      <c r="N85" s="55"/>
      <c r="O85" s="15" t="s">
        <v>324</v>
      </c>
      <c r="P85" s="11" t="s">
        <v>298</v>
      </c>
      <c r="Q85" s="11" t="s">
        <v>662</v>
      </c>
      <c r="R85" s="10" t="s">
        <v>300</v>
      </c>
      <c r="S85" s="22">
        <v>45017</v>
      </c>
      <c r="T85" s="10"/>
      <c r="V85" s="159" t="s">
        <v>659</v>
      </c>
      <c r="AG85" s="27"/>
    </row>
    <row r="86" spans="1:33" s="29" customFormat="1" ht="42.75" thickBot="1">
      <c r="A86" s="67">
        <f t="shared" si="0"/>
        <v>81</v>
      </c>
      <c r="B86" s="67" t="s">
        <v>48</v>
      </c>
      <c r="C86" s="139" t="s">
        <v>21</v>
      </c>
      <c r="D86" s="133" t="s">
        <v>310</v>
      </c>
      <c r="E86" s="120" t="s">
        <v>323</v>
      </c>
      <c r="F86" s="83" t="s">
        <v>25</v>
      </c>
      <c r="G86" s="83" t="s">
        <v>24</v>
      </c>
      <c r="H86" s="68" t="s">
        <v>303</v>
      </c>
      <c r="I86" s="70" t="s">
        <v>311</v>
      </c>
      <c r="J86" s="68" t="s">
        <v>312</v>
      </c>
      <c r="K86" s="68" t="s">
        <v>313</v>
      </c>
      <c r="L86" s="68" t="s">
        <v>26</v>
      </c>
      <c r="M86" s="70" t="s">
        <v>59</v>
      </c>
      <c r="N86" s="76"/>
      <c r="O86" s="68" t="s">
        <v>325</v>
      </c>
      <c r="P86" s="70" t="s">
        <v>298</v>
      </c>
      <c r="Q86" s="70" t="s">
        <v>662</v>
      </c>
      <c r="R86" s="67" t="s">
        <v>300</v>
      </c>
      <c r="S86" s="74">
        <v>45017</v>
      </c>
      <c r="T86" s="67"/>
      <c r="V86" s="159" t="s">
        <v>659</v>
      </c>
      <c r="AG86" s="27"/>
    </row>
    <row r="87" spans="1:33" s="29" customFormat="1" ht="21.75" thickTop="1">
      <c r="A87" s="62">
        <f t="shared" si="0"/>
        <v>82</v>
      </c>
      <c r="B87" s="62" t="s">
        <v>39</v>
      </c>
      <c r="C87" s="62" t="s">
        <v>21</v>
      </c>
      <c r="D87" s="143" t="s">
        <v>341</v>
      </c>
      <c r="E87" s="115" t="s">
        <v>323</v>
      </c>
      <c r="F87" s="62" t="s">
        <v>25</v>
      </c>
      <c r="G87" s="62" t="s">
        <v>24</v>
      </c>
      <c r="H87" s="63" t="s">
        <v>142</v>
      </c>
      <c r="I87" s="65" t="s">
        <v>156</v>
      </c>
      <c r="J87" s="63"/>
      <c r="K87" s="63" t="s">
        <v>157</v>
      </c>
      <c r="L87" s="63" t="s">
        <v>26</v>
      </c>
      <c r="M87" s="65" t="s">
        <v>54</v>
      </c>
      <c r="N87" s="64"/>
      <c r="O87" s="63" t="s">
        <v>324</v>
      </c>
      <c r="P87" s="65" t="s">
        <v>298</v>
      </c>
      <c r="Q87" s="65" t="s">
        <v>145</v>
      </c>
      <c r="R87" s="62" t="s">
        <v>300</v>
      </c>
      <c r="S87" s="66">
        <v>45017</v>
      </c>
      <c r="T87" s="62"/>
      <c r="AG87" s="27"/>
    </row>
    <row r="88" spans="1:33" s="29" customFormat="1" ht="21">
      <c r="A88" s="10">
        <f t="shared" si="0"/>
        <v>83</v>
      </c>
      <c r="B88" s="10" t="s">
        <v>39</v>
      </c>
      <c r="C88" s="10" t="s">
        <v>21</v>
      </c>
      <c r="D88" s="128" t="s">
        <v>341</v>
      </c>
      <c r="E88" s="116" t="s">
        <v>323</v>
      </c>
      <c r="F88" s="10" t="s">
        <v>25</v>
      </c>
      <c r="G88" s="10" t="s">
        <v>24</v>
      </c>
      <c r="H88" s="15" t="s">
        <v>142</v>
      </c>
      <c r="I88" s="11" t="s">
        <v>156</v>
      </c>
      <c r="J88" s="15"/>
      <c r="K88" s="15" t="s">
        <v>157</v>
      </c>
      <c r="L88" s="15" t="s">
        <v>26</v>
      </c>
      <c r="M88" s="11" t="s">
        <v>59</v>
      </c>
      <c r="N88" s="55"/>
      <c r="O88" s="15" t="s">
        <v>325</v>
      </c>
      <c r="P88" s="11" t="s">
        <v>298</v>
      </c>
      <c r="Q88" s="11" t="s">
        <v>145</v>
      </c>
      <c r="R88" s="10" t="s">
        <v>300</v>
      </c>
      <c r="S88" s="22">
        <v>45017</v>
      </c>
      <c r="T88" s="10"/>
      <c r="AG88" s="27"/>
    </row>
    <row r="89" spans="1:33" s="29" customFormat="1">
      <c r="A89" s="10">
        <f t="shared" si="0"/>
        <v>84</v>
      </c>
      <c r="B89" s="10"/>
      <c r="C89" s="10"/>
      <c r="D89" s="62"/>
      <c r="E89" s="116"/>
      <c r="F89" s="10"/>
      <c r="G89" s="10"/>
      <c r="H89" s="33"/>
      <c r="I89" s="35"/>
      <c r="J89" s="15"/>
      <c r="K89" s="15"/>
      <c r="L89" s="33"/>
      <c r="M89" s="11"/>
      <c r="N89" s="15"/>
      <c r="O89" s="33"/>
      <c r="P89" s="11"/>
      <c r="Q89" s="11"/>
      <c r="R89" s="10"/>
      <c r="S89" s="34"/>
      <c r="T89" s="36"/>
      <c r="AG89" s="27"/>
    </row>
    <row r="90" spans="1:33" s="29" customFormat="1">
      <c r="A90" s="10">
        <f t="shared" si="0"/>
        <v>85</v>
      </c>
      <c r="B90" s="10"/>
      <c r="C90" s="10"/>
      <c r="D90" s="10"/>
      <c r="E90" s="116"/>
      <c r="F90" s="10"/>
      <c r="G90" s="10"/>
      <c r="H90" s="33"/>
      <c r="I90" s="35"/>
      <c r="J90" s="15"/>
      <c r="K90" s="15"/>
      <c r="L90" s="33"/>
      <c r="M90" s="11"/>
      <c r="N90" s="15"/>
      <c r="O90" s="33"/>
      <c r="P90" s="11"/>
      <c r="Q90" s="11"/>
      <c r="R90" s="10"/>
      <c r="S90" s="34"/>
      <c r="T90" s="36"/>
      <c r="AG90" s="27"/>
    </row>
    <row r="91" spans="1:33" s="29" customFormat="1">
      <c r="A91" s="10">
        <f t="shared" si="0"/>
        <v>86</v>
      </c>
      <c r="B91" s="10"/>
      <c r="C91" s="10"/>
      <c r="D91" s="10"/>
      <c r="E91" s="116"/>
      <c r="F91" s="10"/>
      <c r="G91" s="10"/>
      <c r="H91" s="33"/>
      <c r="I91" s="35"/>
      <c r="J91" s="15"/>
      <c r="K91" s="15"/>
      <c r="L91" s="33"/>
      <c r="M91" s="11"/>
      <c r="N91" s="15"/>
      <c r="O91" s="33"/>
      <c r="P91" s="11"/>
      <c r="Q91" s="11"/>
      <c r="R91" s="10"/>
      <c r="S91" s="34"/>
      <c r="T91" s="36"/>
      <c r="AG91" s="27"/>
    </row>
    <row r="92" spans="1:33" s="29" customFormat="1">
      <c r="A92" s="10">
        <f t="shared" si="0"/>
        <v>87</v>
      </c>
      <c r="B92" s="10"/>
      <c r="C92" s="10"/>
      <c r="D92" s="10"/>
      <c r="E92" s="116"/>
      <c r="F92" s="10"/>
      <c r="G92" s="10"/>
      <c r="H92" s="33"/>
      <c r="I92" s="35"/>
      <c r="J92" s="15"/>
      <c r="K92" s="15"/>
      <c r="L92" s="33"/>
      <c r="M92" s="11"/>
      <c r="N92" s="15"/>
      <c r="O92" s="33"/>
      <c r="P92" s="11"/>
      <c r="Q92" s="11"/>
      <c r="R92" s="10"/>
      <c r="S92" s="34"/>
      <c r="T92" s="36"/>
      <c r="AG92" s="27"/>
    </row>
    <row r="93" spans="1:33" s="27" customFormat="1">
      <c r="A93" s="10">
        <f t="shared" si="0"/>
        <v>88</v>
      </c>
      <c r="B93" s="10"/>
      <c r="C93" s="10"/>
      <c r="D93" s="10"/>
      <c r="E93" s="116"/>
      <c r="F93" s="10"/>
      <c r="G93" s="10"/>
      <c r="H93" s="15"/>
      <c r="I93" s="35"/>
      <c r="J93" s="15"/>
      <c r="K93" s="15"/>
      <c r="L93" s="15"/>
      <c r="M93" s="15"/>
      <c r="N93" s="15"/>
      <c r="O93" s="15"/>
      <c r="P93" s="11"/>
      <c r="Q93" s="11"/>
      <c r="R93" s="10"/>
      <c r="S93" s="22"/>
      <c r="T93" s="10"/>
    </row>
    <row r="94" spans="1:33" s="27" customFormat="1">
      <c r="A94" s="10">
        <f t="shared" si="0"/>
        <v>89</v>
      </c>
      <c r="B94" s="10"/>
      <c r="C94" s="10"/>
      <c r="D94" s="10"/>
      <c r="E94" s="116"/>
      <c r="F94" s="10"/>
      <c r="G94" s="10"/>
      <c r="H94" s="15"/>
      <c r="I94" s="35"/>
      <c r="J94" s="15"/>
      <c r="K94" s="15"/>
      <c r="L94" s="15"/>
      <c r="M94" s="15"/>
      <c r="N94" s="15"/>
      <c r="O94" s="15"/>
      <c r="P94" s="11"/>
      <c r="Q94" s="11"/>
      <c r="R94" s="10"/>
      <c r="S94" s="22"/>
      <c r="T94" s="10"/>
    </row>
    <row r="95" spans="1:33" s="27" customFormat="1">
      <c r="A95" s="10">
        <f t="shared" si="0"/>
        <v>90</v>
      </c>
      <c r="B95" s="10"/>
      <c r="C95" s="10"/>
      <c r="D95" s="10"/>
      <c r="E95" s="116"/>
      <c r="F95" s="10"/>
      <c r="G95" s="10"/>
      <c r="H95" s="15"/>
      <c r="I95" s="35"/>
      <c r="J95" s="15"/>
      <c r="K95" s="15"/>
      <c r="L95" s="15"/>
      <c r="M95" s="15"/>
      <c r="N95" s="15"/>
      <c r="O95" s="15"/>
      <c r="P95" s="11"/>
      <c r="Q95" s="11"/>
      <c r="R95" s="10"/>
      <c r="S95" s="22"/>
      <c r="T95" s="10"/>
    </row>
    <row r="96" spans="1:33" s="27" customFormat="1">
      <c r="A96" s="10">
        <f t="shared" si="0"/>
        <v>91</v>
      </c>
      <c r="B96" s="10"/>
      <c r="C96" s="10"/>
      <c r="D96" s="10"/>
      <c r="E96" s="116"/>
      <c r="F96" s="10"/>
      <c r="G96" s="10"/>
      <c r="H96" s="15"/>
      <c r="I96" s="35"/>
      <c r="J96" s="15"/>
      <c r="K96" s="15"/>
      <c r="L96" s="15"/>
      <c r="M96" s="15"/>
      <c r="N96" s="15"/>
      <c r="O96" s="15"/>
      <c r="P96" s="11"/>
      <c r="Q96" s="11"/>
      <c r="R96" s="10"/>
      <c r="S96" s="22"/>
      <c r="T96" s="10"/>
    </row>
    <row r="97" spans="1:20" s="27" customFormat="1">
      <c r="A97" s="10">
        <f t="shared" si="0"/>
        <v>92</v>
      </c>
      <c r="B97" s="10"/>
      <c r="C97" s="10"/>
      <c r="D97" s="10"/>
      <c r="E97" s="116"/>
      <c r="F97" s="10"/>
      <c r="G97" s="10"/>
      <c r="H97" s="15"/>
      <c r="I97" s="35"/>
      <c r="J97" s="15"/>
      <c r="K97" s="15"/>
      <c r="L97" s="15"/>
      <c r="M97" s="11"/>
      <c r="N97" s="15"/>
      <c r="O97" s="15"/>
      <c r="P97" s="11"/>
      <c r="Q97" s="11"/>
      <c r="R97" s="10"/>
      <c r="S97" s="22"/>
      <c r="T97" s="10"/>
    </row>
    <row r="98" spans="1:20" s="27" customFormat="1">
      <c r="A98" s="10">
        <f t="shared" si="0"/>
        <v>93</v>
      </c>
      <c r="B98" s="10"/>
      <c r="C98" s="10"/>
      <c r="D98" s="10"/>
      <c r="E98" s="116"/>
      <c r="F98" s="10"/>
      <c r="G98" s="10"/>
      <c r="H98" s="15"/>
      <c r="I98" s="35"/>
      <c r="J98" s="15"/>
      <c r="K98" s="15"/>
      <c r="L98" s="15"/>
      <c r="M98" s="11"/>
      <c r="N98" s="15"/>
      <c r="O98" s="15"/>
      <c r="P98" s="11"/>
      <c r="Q98" s="11"/>
      <c r="R98" s="10"/>
      <c r="S98" s="22"/>
      <c r="T98" s="10"/>
    </row>
    <row r="99" spans="1:20" s="27" customFormat="1">
      <c r="A99" s="10">
        <f t="shared" si="0"/>
        <v>94</v>
      </c>
      <c r="B99" s="10"/>
      <c r="C99" s="10"/>
      <c r="D99" s="10"/>
      <c r="E99" s="116"/>
      <c r="F99" s="10"/>
      <c r="G99" s="10"/>
      <c r="H99" s="15"/>
      <c r="I99" s="35"/>
      <c r="J99" s="15"/>
      <c r="K99" s="15"/>
      <c r="L99" s="15"/>
      <c r="M99" s="11"/>
      <c r="N99" s="15"/>
      <c r="O99" s="15"/>
      <c r="P99" s="11"/>
      <c r="Q99" s="11"/>
      <c r="R99" s="10"/>
      <c r="S99" s="22"/>
      <c r="T99" s="10"/>
    </row>
    <row r="100" spans="1:20" s="27" customFormat="1">
      <c r="A100" s="10">
        <f t="shared" si="0"/>
        <v>95</v>
      </c>
      <c r="B100" s="10"/>
      <c r="C100" s="10"/>
      <c r="D100" s="10"/>
      <c r="E100" s="116"/>
      <c r="F100" s="10"/>
      <c r="G100" s="10"/>
      <c r="H100" s="15"/>
      <c r="I100" s="35"/>
      <c r="J100" s="15"/>
      <c r="K100" s="15"/>
      <c r="L100" s="15"/>
      <c r="M100" s="11"/>
      <c r="N100" s="15"/>
      <c r="O100" s="15"/>
      <c r="P100" s="11"/>
      <c r="Q100" s="11"/>
      <c r="R100" s="10"/>
      <c r="S100" s="22"/>
      <c r="T100" s="10"/>
    </row>
    <row r="101" spans="1:20" s="27" customFormat="1">
      <c r="A101" s="10">
        <f t="shared" si="0"/>
        <v>96</v>
      </c>
      <c r="B101" s="10"/>
      <c r="C101" s="10"/>
      <c r="D101" s="10"/>
      <c r="E101" s="116"/>
      <c r="F101" s="10"/>
      <c r="G101" s="10"/>
      <c r="H101" s="15"/>
      <c r="I101" s="35"/>
      <c r="J101" s="15"/>
      <c r="K101" s="15"/>
      <c r="L101" s="15"/>
      <c r="M101" s="11"/>
      <c r="N101" s="15"/>
      <c r="O101" s="15"/>
      <c r="P101" s="11"/>
      <c r="Q101" s="11"/>
      <c r="R101" s="10"/>
      <c r="S101" s="22"/>
      <c r="T101" s="10"/>
    </row>
    <row r="102" spans="1:20" s="27" customFormat="1">
      <c r="A102" s="10">
        <f t="shared" si="0"/>
        <v>97</v>
      </c>
      <c r="B102" s="10"/>
      <c r="C102" s="10"/>
      <c r="D102" s="10"/>
      <c r="E102" s="116"/>
      <c r="F102" s="10"/>
      <c r="G102" s="10"/>
      <c r="H102" s="15"/>
      <c r="I102" s="35"/>
      <c r="J102" s="15"/>
      <c r="K102" s="15"/>
      <c r="L102" s="15"/>
      <c r="M102" s="11"/>
      <c r="N102" s="15"/>
      <c r="O102" s="15"/>
      <c r="P102" s="11"/>
      <c r="Q102" s="11"/>
      <c r="R102" s="10"/>
      <c r="S102" s="22"/>
      <c r="T102" s="10"/>
    </row>
    <row r="103" spans="1:20" s="27" customFormat="1">
      <c r="A103" s="10">
        <f t="shared" si="0"/>
        <v>98</v>
      </c>
      <c r="B103" s="10"/>
      <c r="C103" s="10"/>
      <c r="D103" s="10"/>
      <c r="E103" s="116"/>
      <c r="F103" s="10"/>
      <c r="G103" s="10"/>
      <c r="H103" s="15"/>
      <c r="I103" s="35"/>
      <c r="J103" s="15"/>
      <c r="K103" s="15"/>
      <c r="L103" s="15"/>
      <c r="M103" s="11"/>
      <c r="N103" s="15"/>
      <c r="O103" s="15"/>
      <c r="P103" s="11"/>
      <c r="Q103" s="11"/>
      <c r="R103" s="10"/>
      <c r="S103" s="22"/>
      <c r="T103" s="10"/>
    </row>
    <row r="104" spans="1:20" s="27" customFormat="1">
      <c r="A104" s="10">
        <f t="shared" si="0"/>
        <v>99</v>
      </c>
      <c r="B104" s="10"/>
      <c r="C104" s="10"/>
      <c r="D104" s="10"/>
      <c r="E104" s="116"/>
      <c r="F104" s="10"/>
      <c r="G104" s="10"/>
      <c r="H104" s="15"/>
      <c r="I104" s="35"/>
      <c r="J104" s="15"/>
      <c r="K104" s="15"/>
      <c r="L104" s="15"/>
      <c r="M104" s="11"/>
      <c r="N104" s="15"/>
      <c r="O104" s="15"/>
      <c r="P104" s="11"/>
      <c r="Q104" s="11"/>
      <c r="R104" s="10"/>
      <c r="S104" s="22"/>
      <c r="T104" s="10"/>
    </row>
    <row r="105" spans="1:20" s="27" customFormat="1">
      <c r="A105" s="10">
        <f t="shared" si="0"/>
        <v>100</v>
      </c>
      <c r="B105" s="10"/>
      <c r="C105" s="10"/>
      <c r="D105" s="10"/>
      <c r="E105" s="116"/>
      <c r="F105" s="10"/>
      <c r="G105" s="10"/>
      <c r="H105" s="15"/>
      <c r="I105" s="35"/>
      <c r="J105" s="15"/>
      <c r="K105" s="15"/>
      <c r="L105" s="15"/>
      <c r="M105" s="11"/>
      <c r="N105" s="15"/>
      <c r="O105" s="15"/>
      <c r="P105" s="11"/>
      <c r="Q105" s="11"/>
      <c r="R105" s="10"/>
      <c r="S105" s="22"/>
      <c r="T105" s="10"/>
    </row>
    <row r="106" spans="1:20" s="27" customFormat="1">
      <c r="A106" s="10">
        <f t="shared" si="0"/>
        <v>101</v>
      </c>
      <c r="B106" s="10"/>
      <c r="C106" s="10"/>
      <c r="D106" s="10"/>
      <c r="E106" s="116"/>
      <c r="F106" s="10"/>
      <c r="G106" s="10"/>
      <c r="H106" s="15"/>
      <c r="I106" s="35"/>
      <c r="J106" s="15"/>
      <c r="K106" s="15"/>
      <c r="L106" s="15"/>
      <c r="M106" s="11"/>
      <c r="N106" s="15"/>
      <c r="O106" s="15"/>
      <c r="P106" s="11"/>
      <c r="Q106" s="11"/>
      <c r="R106" s="10"/>
      <c r="S106" s="22"/>
      <c r="T106" s="10"/>
    </row>
    <row r="107" spans="1:20" s="27" customFormat="1">
      <c r="A107" s="10">
        <f t="shared" si="0"/>
        <v>102</v>
      </c>
      <c r="B107" s="10"/>
      <c r="C107" s="10"/>
      <c r="D107" s="10"/>
      <c r="E107" s="116"/>
      <c r="F107" s="10"/>
      <c r="G107" s="10"/>
      <c r="H107" s="15"/>
      <c r="I107" s="35"/>
      <c r="J107" s="15"/>
      <c r="K107" s="15"/>
      <c r="L107" s="15"/>
      <c r="M107" s="11"/>
      <c r="N107" s="15"/>
      <c r="O107" s="15"/>
      <c r="P107" s="11"/>
      <c r="Q107" s="11"/>
      <c r="R107" s="10"/>
      <c r="S107" s="22"/>
      <c r="T107" s="10"/>
    </row>
    <row r="108" spans="1:20" s="27" customFormat="1">
      <c r="A108" s="10">
        <f t="shared" si="0"/>
        <v>103</v>
      </c>
      <c r="B108" s="10"/>
      <c r="C108" s="10"/>
      <c r="D108" s="10"/>
      <c r="E108" s="116"/>
      <c r="F108" s="10"/>
      <c r="G108" s="10"/>
      <c r="H108" s="15"/>
      <c r="I108" s="35"/>
      <c r="J108" s="15"/>
      <c r="K108" s="15"/>
      <c r="L108" s="15"/>
      <c r="M108" s="11"/>
      <c r="N108" s="15"/>
      <c r="O108" s="15"/>
      <c r="P108" s="11"/>
      <c r="Q108" s="11"/>
      <c r="R108" s="10"/>
      <c r="S108" s="22"/>
      <c r="T108" s="10"/>
    </row>
    <row r="109" spans="1:20">
      <c r="A109" s="10">
        <f t="shared" si="0"/>
        <v>104</v>
      </c>
      <c r="B109" s="10"/>
      <c r="C109" s="10"/>
      <c r="D109" s="10"/>
      <c r="E109" s="116"/>
      <c r="F109" s="10"/>
      <c r="G109" s="10"/>
      <c r="H109" s="15"/>
      <c r="I109" s="15"/>
      <c r="J109" s="15"/>
      <c r="K109" s="15"/>
      <c r="L109" s="15"/>
      <c r="M109" s="11"/>
      <c r="N109" s="15"/>
      <c r="O109" s="11"/>
      <c r="P109" s="11"/>
      <c r="Q109" s="11"/>
      <c r="R109" s="10"/>
      <c r="S109" s="22"/>
      <c r="T109" s="10"/>
    </row>
    <row r="110" spans="1:20">
      <c r="A110" s="10">
        <f t="shared" si="0"/>
        <v>105</v>
      </c>
      <c r="B110" s="10"/>
      <c r="C110" s="10"/>
      <c r="D110" s="10"/>
      <c r="E110" s="116"/>
      <c r="F110" s="10"/>
      <c r="G110" s="10"/>
      <c r="H110" s="15"/>
      <c r="I110" s="15"/>
      <c r="J110" s="15"/>
      <c r="K110" s="15"/>
      <c r="L110" s="15"/>
      <c r="M110" s="11"/>
      <c r="N110" s="15"/>
      <c r="O110" s="11"/>
      <c r="P110" s="11"/>
      <c r="Q110" s="11"/>
      <c r="R110" s="10"/>
      <c r="S110" s="22"/>
      <c r="T110" s="10"/>
    </row>
    <row r="111" spans="1:20">
      <c r="A111" s="10">
        <f t="shared" si="0"/>
        <v>106</v>
      </c>
      <c r="B111" s="10"/>
      <c r="C111" s="10"/>
      <c r="D111" s="10"/>
      <c r="E111" s="116"/>
      <c r="F111" s="10"/>
      <c r="G111" s="10"/>
      <c r="H111" s="15"/>
      <c r="I111" s="15"/>
      <c r="J111" s="15"/>
      <c r="K111" s="15"/>
      <c r="L111" s="15"/>
      <c r="M111" s="11"/>
      <c r="N111" s="15"/>
      <c r="O111" s="11"/>
      <c r="P111" s="11"/>
      <c r="Q111" s="11"/>
      <c r="R111" s="10"/>
      <c r="S111" s="22"/>
      <c r="T111" s="10"/>
    </row>
    <row r="112" spans="1:20">
      <c r="A112" s="10">
        <f t="shared" si="0"/>
        <v>107</v>
      </c>
      <c r="B112" s="10"/>
      <c r="C112" s="10"/>
      <c r="D112" s="10"/>
      <c r="E112" s="116"/>
      <c r="F112" s="10"/>
      <c r="G112" s="10"/>
      <c r="H112" s="15"/>
      <c r="I112" s="15"/>
      <c r="J112" s="15"/>
      <c r="K112" s="15"/>
      <c r="L112" s="15"/>
      <c r="M112" s="11"/>
      <c r="N112" s="15"/>
      <c r="O112" s="11"/>
      <c r="P112" s="11"/>
      <c r="Q112" s="11"/>
      <c r="R112" s="10"/>
      <c r="S112" s="22"/>
      <c r="T112" s="10"/>
    </row>
    <row r="113" spans="1:20">
      <c r="A113" s="10">
        <f t="shared" si="0"/>
        <v>108</v>
      </c>
      <c r="B113" s="10"/>
      <c r="C113" s="10"/>
      <c r="D113" s="10"/>
      <c r="E113" s="116"/>
      <c r="F113" s="10"/>
      <c r="G113" s="10"/>
      <c r="H113" s="15"/>
      <c r="I113" s="15"/>
      <c r="J113" s="15"/>
      <c r="K113" s="15"/>
      <c r="L113" s="15"/>
      <c r="M113" s="11"/>
      <c r="N113" s="15"/>
      <c r="O113" s="11"/>
      <c r="P113" s="11"/>
      <c r="Q113" s="11"/>
      <c r="R113" s="10"/>
      <c r="S113" s="22"/>
      <c r="T113" s="10"/>
    </row>
    <row r="114" spans="1:20">
      <c r="A114" s="10">
        <f t="shared" ref="A114:A120" si="1">+ROW()-5</f>
        <v>109</v>
      </c>
      <c r="B114" s="10"/>
      <c r="C114" s="10"/>
      <c r="D114" s="10"/>
      <c r="E114" s="116"/>
      <c r="F114" s="10"/>
      <c r="G114" s="10"/>
      <c r="H114" s="15"/>
      <c r="I114" s="15"/>
      <c r="J114" s="15"/>
      <c r="K114" s="15"/>
      <c r="L114" s="15"/>
      <c r="M114" s="11"/>
      <c r="N114" s="15"/>
      <c r="O114" s="11"/>
      <c r="P114" s="11"/>
      <c r="Q114" s="11"/>
      <c r="R114" s="10"/>
      <c r="S114" s="22"/>
      <c r="T114" s="10"/>
    </row>
    <row r="115" spans="1:20">
      <c r="A115" s="10">
        <f t="shared" si="1"/>
        <v>110</v>
      </c>
      <c r="B115" s="10"/>
      <c r="C115" s="10"/>
      <c r="D115" s="10"/>
      <c r="E115" s="116"/>
      <c r="F115" s="10"/>
      <c r="G115" s="10"/>
      <c r="H115" s="15"/>
      <c r="I115" s="15"/>
      <c r="J115" s="15"/>
      <c r="K115" s="15"/>
      <c r="L115" s="15"/>
      <c r="M115" s="11"/>
      <c r="N115" s="15"/>
      <c r="O115" s="11"/>
      <c r="P115" s="11"/>
      <c r="Q115" s="11"/>
      <c r="R115" s="10"/>
      <c r="S115" s="22"/>
      <c r="T115" s="10"/>
    </row>
    <row r="116" spans="1:20">
      <c r="A116" s="10">
        <f t="shared" si="1"/>
        <v>111</v>
      </c>
      <c r="B116" s="10"/>
      <c r="C116" s="10"/>
      <c r="D116" s="10"/>
      <c r="E116" s="116"/>
      <c r="F116" s="10"/>
      <c r="G116" s="10"/>
      <c r="H116" s="15"/>
      <c r="I116" s="15"/>
      <c r="J116" s="15"/>
      <c r="K116" s="15"/>
      <c r="L116" s="15"/>
      <c r="M116" s="11"/>
      <c r="N116" s="15"/>
      <c r="O116" s="11"/>
      <c r="P116" s="11"/>
      <c r="Q116" s="11"/>
      <c r="R116" s="10"/>
      <c r="S116" s="22"/>
      <c r="T116" s="10"/>
    </row>
    <row r="117" spans="1:20">
      <c r="A117" s="10">
        <f t="shared" si="1"/>
        <v>112</v>
      </c>
      <c r="B117" s="10"/>
      <c r="C117" s="10"/>
      <c r="D117" s="10"/>
      <c r="E117" s="116"/>
      <c r="F117" s="10"/>
      <c r="G117" s="10"/>
      <c r="H117" s="15"/>
      <c r="I117" s="15"/>
      <c r="J117" s="15"/>
      <c r="K117" s="15"/>
      <c r="L117" s="15"/>
      <c r="M117" s="11"/>
      <c r="N117" s="15"/>
      <c r="O117" s="11"/>
      <c r="P117" s="11"/>
      <c r="Q117" s="11"/>
      <c r="R117" s="10"/>
      <c r="S117" s="22"/>
      <c r="T117" s="10"/>
    </row>
    <row r="118" spans="1:20">
      <c r="A118" s="10">
        <f t="shared" si="1"/>
        <v>113</v>
      </c>
      <c r="B118" s="10"/>
      <c r="C118" s="10"/>
      <c r="D118" s="10"/>
      <c r="E118" s="116"/>
      <c r="F118" s="10"/>
      <c r="G118" s="10"/>
      <c r="H118" s="15"/>
      <c r="I118" s="15"/>
      <c r="J118" s="15"/>
      <c r="K118" s="15"/>
      <c r="L118" s="15"/>
      <c r="M118" s="11"/>
      <c r="N118" s="15"/>
      <c r="O118" s="11"/>
      <c r="P118" s="11"/>
      <c r="Q118" s="11"/>
      <c r="R118" s="10"/>
      <c r="S118" s="22"/>
      <c r="T118" s="10"/>
    </row>
    <row r="119" spans="1:20">
      <c r="A119" s="10">
        <f t="shared" si="1"/>
        <v>114</v>
      </c>
      <c r="B119" s="10"/>
      <c r="C119" s="10"/>
      <c r="D119" s="10"/>
      <c r="E119" s="116"/>
      <c r="F119" s="10"/>
      <c r="G119" s="10"/>
      <c r="H119" s="15"/>
      <c r="I119" s="15"/>
      <c r="J119" s="15"/>
      <c r="K119" s="15"/>
      <c r="L119" s="15"/>
      <c r="M119" s="11"/>
      <c r="N119" s="15"/>
      <c r="O119" s="11"/>
      <c r="P119" s="11"/>
      <c r="Q119" s="11"/>
      <c r="R119" s="10"/>
      <c r="S119" s="22"/>
      <c r="T119" s="10"/>
    </row>
    <row r="120" spans="1:20">
      <c r="A120" s="10">
        <f t="shared" si="1"/>
        <v>115</v>
      </c>
      <c r="B120" s="10"/>
      <c r="C120" s="10"/>
      <c r="D120" s="10"/>
      <c r="E120" s="116"/>
      <c r="F120" s="10"/>
      <c r="G120" s="10"/>
      <c r="H120" s="15"/>
      <c r="I120" s="15"/>
      <c r="J120" s="15"/>
      <c r="K120" s="15"/>
      <c r="L120" s="15"/>
      <c r="M120" s="11"/>
      <c r="N120" s="15"/>
      <c r="O120" s="11"/>
      <c r="P120" s="11"/>
      <c r="Q120" s="11"/>
      <c r="R120" s="10"/>
      <c r="S120" s="22"/>
      <c r="T120" s="10"/>
    </row>
    <row r="121" spans="1:20">
      <c r="A121" s="10">
        <f t="shared" ref="A121:A161" si="2">+ROW()-5</f>
        <v>116</v>
      </c>
      <c r="B121" s="10"/>
      <c r="C121" s="10"/>
      <c r="D121" s="10"/>
      <c r="E121" s="116"/>
      <c r="F121" s="10"/>
      <c r="G121" s="10"/>
      <c r="H121" s="15"/>
      <c r="I121" s="15"/>
      <c r="J121" s="15"/>
      <c r="K121" s="15"/>
      <c r="L121" s="15"/>
      <c r="M121" s="15"/>
      <c r="N121" s="15"/>
      <c r="O121" s="15"/>
      <c r="P121" s="11"/>
      <c r="Q121" s="11"/>
      <c r="R121" s="10"/>
      <c r="S121" s="22"/>
      <c r="T121" s="10"/>
    </row>
    <row r="122" spans="1:20">
      <c r="A122" s="10">
        <f t="shared" si="2"/>
        <v>117</v>
      </c>
      <c r="B122" s="10"/>
      <c r="C122" s="10"/>
      <c r="D122" s="10"/>
      <c r="E122" s="116"/>
      <c r="F122" s="10"/>
      <c r="G122" s="10"/>
      <c r="H122" s="15"/>
      <c r="I122" s="15"/>
      <c r="J122" s="15"/>
      <c r="K122" s="15"/>
      <c r="L122" s="15"/>
      <c r="M122" s="15"/>
      <c r="N122" s="15"/>
      <c r="O122" s="15"/>
      <c r="P122" s="11"/>
      <c r="Q122" s="11"/>
      <c r="R122" s="10"/>
      <c r="S122" s="22"/>
      <c r="T122" s="10"/>
    </row>
    <row r="123" spans="1:20">
      <c r="A123" s="10">
        <f t="shared" si="2"/>
        <v>118</v>
      </c>
      <c r="B123" s="10"/>
      <c r="C123" s="10"/>
      <c r="D123" s="10"/>
      <c r="E123" s="116"/>
      <c r="F123" s="10"/>
      <c r="G123" s="10"/>
      <c r="H123" s="15"/>
      <c r="I123" s="15"/>
      <c r="J123" s="15"/>
      <c r="K123" s="15"/>
      <c r="L123" s="15"/>
      <c r="M123" s="15"/>
      <c r="N123" s="15"/>
      <c r="O123" s="15"/>
      <c r="P123" s="11"/>
      <c r="Q123" s="11"/>
      <c r="R123" s="10"/>
      <c r="S123" s="22"/>
      <c r="T123" s="10"/>
    </row>
    <row r="124" spans="1:20">
      <c r="A124" s="10">
        <f t="shared" si="2"/>
        <v>119</v>
      </c>
      <c r="B124" s="10"/>
      <c r="C124" s="10"/>
      <c r="D124" s="10"/>
      <c r="E124" s="116"/>
      <c r="F124" s="10"/>
      <c r="G124" s="10"/>
      <c r="H124" s="15"/>
      <c r="I124" s="15"/>
      <c r="J124" s="15"/>
      <c r="K124" s="15"/>
      <c r="L124" s="15"/>
      <c r="M124" s="15"/>
      <c r="N124" s="15"/>
      <c r="O124" s="15"/>
      <c r="P124" s="11"/>
      <c r="Q124" s="11"/>
      <c r="R124" s="10"/>
      <c r="S124" s="22"/>
      <c r="T124" s="10"/>
    </row>
    <row r="125" spans="1:20">
      <c r="A125" s="10">
        <f t="shared" si="2"/>
        <v>120</v>
      </c>
      <c r="B125" s="10"/>
      <c r="C125" s="10"/>
      <c r="D125" s="10"/>
      <c r="E125" s="116"/>
      <c r="F125" s="10"/>
      <c r="G125" s="10"/>
      <c r="H125" s="15"/>
      <c r="I125" s="15"/>
      <c r="J125" s="15"/>
      <c r="K125" s="15"/>
      <c r="L125" s="15"/>
      <c r="M125" s="15"/>
      <c r="N125" s="15"/>
      <c r="O125" s="15"/>
      <c r="P125" s="11"/>
      <c r="Q125" s="11"/>
      <c r="R125" s="10"/>
      <c r="S125" s="22"/>
      <c r="T125" s="10"/>
    </row>
    <row r="126" spans="1:20">
      <c r="A126" s="10">
        <f t="shared" si="2"/>
        <v>121</v>
      </c>
      <c r="B126" s="10"/>
      <c r="C126" s="10"/>
      <c r="D126" s="10"/>
      <c r="E126" s="116"/>
      <c r="F126" s="10"/>
      <c r="G126" s="10"/>
      <c r="H126" s="15"/>
      <c r="I126" s="15"/>
      <c r="J126" s="15"/>
      <c r="K126" s="15"/>
      <c r="L126" s="15"/>
      <c r="M126" s="15"/>
      <c r="N126" s="15"/>
      <c r="O126" s="15"/>
      <c r="P126" s="11"/>
      <c r="Q126" s="11"/>
      <c r="R126" s="10"/>
      <c r="S126" s="22"/>
      <c r="T126" s="10"/>
    </row>
    <row r="127" spans="1:20">
      <c r="A127" s="10">
        <f t="shared" si="2"/>
        <v>122</v>
      </c>
      <c r="B127" s="10"/>
      <c r="C127" s="10"/>
      <c r="D127" s="10"/>
      <c r="E127" s="116"/>
      <c r="F127" s="10"/>
      <c r="G127" s="10"/>
      <c r="H127" s="15"/>
      <c r="I127" s="15"/>
      <c r="J127" s="15"/>
      <c r="K127" s="15"/>
      <c r="L127" s="15"/>
      <c r="M127" s="15"/>
      <c r="N127" s="15"/>
      <c r="O127" s="15"/>
      <c r="P127" s="11"/>
      <c r="Q127" s="11"/>
      <c r="R127" s="10"/>
      <c r="S127" s="22"/>
      <c r="T127" s="10"/>
    </row>
    <row r="128" spans="1:20">
      <c r="A128" s="10">
        <f t="shared" si="2"/>
        <v>123</v>
      </c>
      <c r="B128" s="10"/>
      <c r="C128" s="10"/>
      <c r="D128" s="10"/>
      <c r="E128" s="116"/>
      <c r="F128" s="10"/>
      <c r="G128" s="10"/>
      <c r="H128" s="15"/>
      <c r="I128" s="15"/>
      <c r="J128" s="15"/>
      <c r="K128" s="15"/>
      <c r="L128" s="15"/>
      <c r="M128" s="15"/>
      <c r="N128" s="15"/>
      <c r="O128" s="15"/>
      <c r="P128" s="11"/>
      <c r="Q128" s="11"/>
      <c r="R128" s="10"/>
      <c r="S128" s="22"/>
      <c r="T128" s="10"/>
    </row>
    <row r="129" spans="1:20">
      <c r="A129" s="10">
        <f t="shared" si="2"/>
        <v>124</v>
      </c>
      <c r="B129" s="10"/>
      <c r="C129" s="10"/>
      <c r="D129" s="10"/>
      <c r="E129" s="116"/>
      <c r="F129" s="10"/>
      <c r="G129" s="10"/>
      <c r="H129" s="15"/>
      <c r="I129" s="15"/>
      <c r="J129" s="15"/>
      <c r="K129" s="15"/>
      <c r="L129" s="15"/>
      <c r="M129" s="15"/>
      <c r="N129" s="15"/>
      <c r="O129" s="15"/>
      <c r="P129" s="11"/>
      <c r="Q129" s="11"/>
      <c r="R129" s="10"/>
      <c r="S129" s="22"/>
      <c r="T129" s="10"/>
    </row>
    <row r="130" spans="1:20">
      <c r="A130" s="10">
        <f t="shared" si="2"/>
        <v>125</v>
      </c>
      <c r="B130" s="10"/>
      <c r="C130" s="10"/>
      <c r="D130" s="10"/>
      <c r="E130" s="116"/>
      <c r="F130" s="10"/>
      <c r="G130" s="10"/>
      <c r="H130" s="15"/>
      <c r="I130" s="15"/>
      <c r="J130" s="15"/>
      <c r="K130" s="15"/>
      <c r="L130" s="15"/>
      <c r="M130" s="15"/>
      <c r="N130" s="15"/>
      <c r="O130" s="15"/>
      <c r="P130" s="11"/>
      <c r="Q130" s="11"/>
      <c r="R130" s="10"/>
      <c r="S130" s="22"/>
      <c r="T130" s="10"/>
    </row>
    <row r="131" spans="1:20">
      <c r="A131" s="10">
        <f t="shared" si="2"/>
        <v>126</v>
      </c>
      <c r="B131" s="10"/>
      <c r="C131" s="10"/>
      <c r="D131" s="10"/>
      <c r="E131" s="116"/>
      <c r="F131" s="10"/>
      <c r="G131" s="10"/>
      <c r="H131" s="15"/>
      <c r="I131" s="15"/>
      <c r="J131" s="15"/>
      <c r="K131" s="15"/>
      <c r="L131" s="15"/>
      <c r="M131" s="15"/>
      <c r="N131" s="15"/>
      <c r="O131" s="15"/>
      <c r="P131" s="11"/>
      <c r="Q131" s="11"/>
      <c r="R131" s="10"/>
      <c r="S131" s="22"/>
      <c r="T131" s="10"/>
    </row>
    <row r="132" spans="1:20">
      <c r="A132" s="10">
        <f t="shared" si="2"/>
        <v>127</v>
      </c>
      <c r="B132" s="10"/>
      <c r="C132" s="10"/>
      <c r="D132" s="10"/>
      <c r="E132" s="116"/>
      <c r="F132" s="10"/>
      <c r="G132" s="10"/>
      <c r="H132" s="15"/>
      <c r="I132" s="15"/>
      <c r="J132" s="15"/>
      <c r="K132" s="15"/>
      <c r="L132" s="15"/>
      <c r="M132" s="15"/>
      <c r="N132" s="15"/>
      <c r="O132" s="15"/>
      <c r="P132" s="11"/>
      <c r="Q132" s="11"/>
      <c r="R132" s="10"/>
      <c r="S132" s="22"/>
      <c r="T132" s="10"/>
    </row>
    <row r="133" spans="1:20">
      <c r="A133" s="10">
        <f t="shared" si="2"/>
        <v>128</v>
      </c>
      <c r="B133" s="10"/>
      <c r="C133" s="10"/>
      <c r="D133" s="10"/>
      <c r="E133" s="116"/>
      <c r="F133" s="10"/>
      <c r="G133" s="10"/>
      <c r="H133" s="15"/>
      <c r="I133" s="15"/>
      <c r="J133" s="15"/>
      <c r="K133" s="15"/>
      <c r="L133" s="15"/>
      <c r="M133" s="15"/>
      <c r="N133" s="15"/>
      <c r="O133" s="15"/>
      <c r="P133" s="11"/>
      <c r="Q133" s="11"/>
      <c r="R133" s="10"/>
      <c r="S133" s="22"/>
      <c r="T133" s="10"/>
    </row>
    <row r="134" spans="1:20">
      <c r="A134" s="10">
        <f t="shared" si="2"/>
        <v>129</v>
      </c>
      <c r="B134" s="10"/>
      <c r="C134" s="10"/>
      <c r="D134" s="10"/>
      <c r="E134" s="116"/>
      <c r="F134" s="10"/>
      <c r="G134" s="10"/>
      <c r="H134" s="15"/>
      <c r="I134" s="15"/>
      <c r="J134" s="15"/>
      <c r="K134" s="15"/>
      <c r="L134" s="15"/>
      <c r="M134" s="15"/>
      <c r="N134" s="15"/>
      <c r="O134" s="15"/>
      <c r="P134" s="11"/>
      <c r="Q134" s="11"/>
      <c r="R134" s="10"/>
      <c r="S134" s="22"/>
      <c r="T134" s="10"/>
    </row>
    <row r="135" spans="1:20">
      <c r="A135" s="10">
        <f t="shared" si="2"/>
        <v>130</v>
      </c>
      <c r="B135" s="10"/>
      <c r="C135" s="10"/>
      <c r="D135" s="10"/>
      <c r="E135" s="116"/>
      <c r="F135" s="10"/>
      <c r="G135" s="10"/>
      <c r="H135" s="15"/>
      <c r="I135" s="15"/>
      <c r="J135" s="15"/>
      <c r="K135" s="15"/>
      <c r="L135" s="15"/>
      <c r="M135" s="15"/>
      <c r="N135" s="15"/>
      <c r="O135" s="15"/>
      <c r="P135" s="11"/>
      <c r="Q135" s="11"/>
      <c r="R135" s="10"/>
      <c r="S135" s="22"/>
      <c r="T135" s="10"/>
    </row>
    <row r="136" spans="1:20">
      <c r="A136" s="10">
        <f t="shared" si="2"/>
        <v>131</v>
      </c>
      <c r="B136" s="10"/>
      <c r="C136" s="10"/>
      <c r="D136" s="10"/>
      <c r="E136" s="116"/>
      <c r="F136" s="10"/>
      <c r="G136" s="10"/>
      <c r="H136" s="15"/>
      <c r="I136" s="15"/>
      <c r="J136" s="15"/>
      <c r="K136" s="15"/>
      <c r="L136" s="15"/>
      <c r="M136" s="15"/>
      <c r="N136" s="15"/>
      <c r="O136" s="15"/>
      <c r="P136" s="11"/>
      <c r="Q136" s="11"/>
      <c r="R136" s="10"/>
      <c r="S136" s="22"/>
      <c r="T136" s="10"/>
    </row>
    <row r="137" spans="1:20">
      <c r="A137" s="10">
        <f t="shared" si="2"/>
        <v>132</v>
      </c>
      <c r="B137" s="10"/>
      <c r="C137" s="10"/>
      <c r="D137" s="10"/>
      <c r="E137" s="116"/>
      <c r="F137" s="10"/>
      <c r="G137" s="10"/>
      <c r="H137" s="15"/>
      <c r="I137" s="15"/>
      <c r="J137" s="15"/>
      <c r="K137" s="15"/>
      <c r="L137" s="15"/>
      <c r="M137" s="15"/>
      <c r="N137" s="15"/>
      <c r="O137" s="15"/>
      <c r="P137" s="11"/>
      <c r="Q137" s="11"/>
      <c r="R137" s="10"/>
      <c r="S137" s="22"/>
      <c r="T137" s="10"/>
    </row>
    <row r="138" spans="1:20">
      <c r="A138" s="10">
        <f t="shared" si="2"/>
        <v>133</v>
      </c>
      <c r="B138" s="10"/>
      <c r="C138" s="10"/>
      <c r="D138" s="10"/>
      <c r="E138" s="116"/>
      <c r="F138" s="10"/>
      <c r="G138" s="10"/>
      <c r="H138" s="15"/>
      <c r="I138" s="15"/>
      <c r="J138" s="15"/>
      <c r="K138" s="15"/>
      <c r="L138" s="15"/>
      <c r="M138" s="15"/>
      <c r="N138" s="15"/>
      <c r="O138" s="15"/>
      <c r="P138" s="11"/>
      <c r="Q138" s="11"/>
      <c r="R138" s="10"/>
      <c r="S138" s="22"/>
      <c r="T138" s="10"/>
    </row>
    <row r="139" spans="1:20">
      <c r="A139" s="10">
        <f t="shared" si="2"/>
        <v>134</v>
      </c>
      <c r="B139" s="10"/>
      <c r="C139" s="10"/>
      <c r="D139" s="10"/>
      <c r="E139" s="116"/>
      <c r="F139" s="10"/>
      <c r="G139" s="10"/>
      <c r="H139" s="15"/>
      <c r="I139" s="15"/>
      <c r="J139" s="15"/>
      <c r="K139" s="15"/>
      <c r="L139" s="15"/>
      <c r="M139" s="15"/>
      <c r="N139" s="15"/>
      <c r="O139" s="15"/>
      <c r="P139" s="11"/>
      <c r="Q139" s="11"/>
      <c r="R139" s="10"/>
      <c r="S139" s="22"/>
      <c r="T139" s="10"/>
    </row>
    <row r="140" spans="1:20">
      <c r="A140" s="10">
        <f t="shared" si="2"/>
        <v>135</v>
      </c>
      <c r="B140" s="10"/>
      <c r="C140" s="10"/>
      <c r="D140" s="10"/>
      <c r="E140" s="116"/>
      <c r="F140" s="10"/>
      <c r="G140" s="10"/>
      <c r="H140" s="15"/>
      <c r="I140" s="15"/>
      <c r="J140" s="15"/>
      <c r="K140" s="15"/>
      <c r="L140" s="15"/>
      <c r="M140" s="15"/>
      <c r="N140" s="15"/>
      <c r="O140" s="15"/>
      <c r="P140" s="11"/>
      <c r="Q140" s="11"/>
      <c r="R140" s="10"/>
      <c r="S140" s="22"/>
      <c r="T140" s="10"/>
    </row>
    <row r="141" spans="1:20">
      <c r="A141" s="10">
        <f t="shared" si="2"/>
        <v>136</v>
      </c>
      <c r="B141" s="10"/>
      <c r="C141" s="10"/>
      <c r="D141" s="10"/>
      <c r="E141" s="116"/>
      <c r="F141" s="10"/>
      <c r="G141" s="10"/>
      <c r="H141" s="15"/>
      <c r="I141" s="15"/>
      <c r="J141" s="15"/>
      <c r="K141" s="15"/>
      <c r="L141" s="15"/>
      <c r="M141" s="15"/>
      <c r="N141" s="15"/>
      <c r="O141" s="15"/>
      <c r="P141" s="11"/>
      <c r="Q141" s="11"/>
      <c r="R141" s="10"/>
      <c r="S141" s="22"/>
      <c r="T141" s="10"/>
    </row>
    <row r="142" spans="1:20">
      <c r="A142" s="10">
        <f t="shared" si="2"/>
        <v>137</v>
      </c>
      <c r="B142" s="10"/>
      <c r="C142" s="10"/>
      <c r="D142" s="10"/>
      <c r="E142" s="116"/>
      <c r="F142" s="10"/>
      <c r="G142" s="10"/>
      <c r="H142" s="15"/>
      <c r="I142" s="15"/>
      <c r="J142" s="15"/>
      <c r="K142" s="15"/>
      <c r="L142" s="15"/>
      <c r="M142" s="15"/>
      <c r="N142" s="15"/>
      <c r="O142" s="15"/>
      <c r="P142" s="11"/>
      <c r="Q142" s="11"/>
      <c r="R142" s="10"/>
      <c r="S142" s="22"/>
      <c r="T142" s="10"/>
    </row>
    <row r="143" spans="1:20">
      <c r="A143" s="10">
        <f t="shared" si="2"/>
        <v>138</v>
      </c>
      <c r="B143" s="10"/>
      <c r="C143" s="10"/>
      <c r="D143" s="10"/>
      <c r="E143" s="116"/>
      <c r="F143" s="10"/>
      <c r="G143" s="10"/>
      <c r="H143" s="15"/>
      <c r="I143" s="15"/>
      <c r="J143" s="15"/>
      <c r="K143" s="15"/>
      <c r="L143" s="15"/>
      <c r="M143" s="15"/>
      <c r="N143" s="15"/>
      <c r="O143" s="15"/>
      <c r="P143" s="11"/>
      <c r="Q143" s="11"/>
      <c r="R143" s="10"/>
      <c r="S143" s="22"/>
      <c r="T143" s="10"/>
    </row>
    <row r="144" spans="1:20">
      <c r="A144" s="10">
        <f t="shared" si="2"/>
        <v>139</v>
      </c>
      <c r="B144" s="10"/>
      <c r="C144" s="10"/>
      <c r="D144" s="10"/>
      <c r="E144" s="116"/>
      <c r="F144" s="10"/>
      <c r="G144" s="10"/>
      <c r="H144" s="15"/>
      <c r="I144" s="15"/>
      <c r="J144" s="15"/>
      <c r="K144" s="15"/>
      <c r="L144" s="15"/>
      <c r="M144" s="15"/>
      <c r="N144" s="15"/>
      <c r="O144" s="15"/>
      <c r="P144" s="11"/>
      <c r="Q144" s="11"/>
      <c r="R144" s="10"/>
      <c r="S144" s="22"/>
      <c r="T144" s="10"/>
    </row>
    <row r="145" spans="1:20">
      <c r="A145" s="10">
        <f t="shared" si="2"/>
        <v>140</v>
      </c>
      <c r="B145" s="10"/>
      <c r="C145" s="10"/>
      <c r="D145" s="10"/>
      <c r="E145" s="116"/>
      <c r="F145" s="10"/>
      <c r="G145" s="10"/>
      <c r="H145" s="15"/>
      <c r="I145" s="15"/>
      <c r="J145" s="15"/>
      <c r="K145" s="15"/>
      <c r="L145" s="15"/>
      <c r="M145" s="15"/>
      <c r="N145" s="15"/>
      <c r="O145" s="15"/>
      <c r="P145" s="11"/>
      <c r="Q145" s="11"/>
      <c r="R145" s="10"/>
      <c r="S145" s="22"/>
      <c r="T145" s="10"/>
    </row>
    <row r="146" spans="1:20">
      <c r="A146" s="10">
        <f t="shared" si="2"/>
        <v>141</v>
      </c>
      <c r="B146" s="10"/>
      <c r="C146" s="10"/>
      <c r="D146" s="10"/>
      <c r="E146" s="116"/>
      <c r="F146" s="10"/>
      <c r="G146" s="10"/>
      <c r="H146" s="15"/>
      <c r="I146" s="15"/>
      <c r="J146" s="15"/>
      <c r="K146" s="15"/>
      <c r="L146" s="15"/>
      <c r="M146" s="15"/>
      <c r="N146" s="15"/>
      <c r="O146" s="15"/>
      <c r="P146" s="11"/>
      <c r="Q146" s="11"/>
      <c r="R146" s="10"/>
      <c r="S146" s="22"/>
      <c r="T146" s="10"/>
    </row>
    <row r="147" spans="1:20">
      <c r="A147" s="10">
        <f t="shared" si="2"/>
        <v>142</v>
      </c>
      <c r="B147" s="10"/>
      <c r="C147" s="10"/>
      <c r="D147" s="10"/>
      <c r="E147" s="116"/>
      <c r="F147" s="10"/>
      <c r="G147" s="10"/>
      <c r="H147" s="15"/>
      <c r="I147" s="15"/>
      <c r="J147" s="15"/>
      <c r="K147" s="15"/>
      <c r="L147" s="15"/>
      <c r="M147" s="15"/>
      <c r="N147" s="15"/>
      <c r="O147" s="15"/>
      <c r="P147" s="11"/>
      <c r="Q147" s="11"/>
      <c r="R147" s="10"/>
      <c r="S147" s="22"/>
      <c r="T147" s="10"/>
    </row>
    <row r="148" spans="1:20">
      <c r="A148" s="10">
        <f t="shared" si="2"/>
        <v>143</v>
      </c>
      <c r="B148" s="10"/>
      <c r="C148" s="10"/>
      <c r="D148" s="10"/>
      <c r="E148" s="116"/>
      <c r="F148" s="10"/>
      <c r="G148" s="10"/>
      <c r="H148" s="15"/>
      <c r="I148" s="15"/>
      <c r="J148" s="15"/>
      <c r="K148" s="15"/>
      <c r="L148" s="15"/>
      <c r="M148" s="15"/>
      <c r="N148" s="15"/>
      <c r="O148" s="15"/>
      <c r="P148" s="11"/>
      <c r="Q148" s="11"/>
      <c r="R148" s="10"/>
      <c r="S148" s="22"/>
      <c r="T148" s="10"/>
    </row>
    <row r="149" spans="1:20">
      <c r="A149" s="10">
        <f t="shared" si="2"/>
        <v>144</v>
      </c>
      <c r="B149" s="10"/>
      <c r="C149" s="10"/>
      <c r="D149" s="10"/>
      <c r="E149" s="116"/>
      <c r="F149" s="10"/>
      <c r="G149" s="10"/>
      <c r="H149" s="15"/>
      <c r="I149" s="15"/>
      <c r="J149" s="15"/>
      <c r="K149" s="15"/>
      <c r="L149" s="15"/>
      <c r="M149" s="15"/>
      <c r="N149" s="15"/>
      <c r="O149" s="15"/>
      <c r="P149" s="11"/>
      <c r="Q149" s="11"/>
      <c r="R149" s="10"/>
      <c r="S149" s="22"/>
      <c r="T149" s="10"/>
    </row>
    <row r="150" spans="1:20">
      <c r="A150" s="10">
        <f t="shared" si="2"/>
        <v>145</v>
      </c>
      <c r="B150" s="10"/>
      <c r="C150" s="10"/>
      <c r="D150" s="10"/>
      <c r="E150" s="116"/>
      <c r="F150" s="10"/>
      <c r="G150" s="10"/>
      <c r="H150" s="15"/>
      <c r="I150" s="15"/>
      <c r="J150" s="15"/>
      <c r="K150" s="15"/>
      <c r="L150" s="15"/>
      <c r="M150" s="15"/>
      <c r="N150" s="15"/>
      <c r="O150" s="15"/>
      <c r="P150" s="11"/>
      <c r="Q150" s="11"/>
      <c r="R150" s="10"/>
      <c r="S150" s="22"/>
      <c r="T150" s="10"/>
    </row>
    <row r="151" spans="1:20">
      <c r="A151" s="10">
        <f t="shared" si="2"/>
        <v>146</v>
      </c>
      <c r="B151" s="10"/>
      <c r="C151" s="10"/>
      <c r="D151" s="10"/>
      <c r="E151" s="116"/>
      <c r="F151" s="10"/>
      <c r="G151" s="10"/>
      <c r="H151" s="15"/>
      <c r="I151" s="15"/>
      <c r="J151" s="15"/>
      <c r="K151" s="15"/>
      <c r="L151" s="15"/>
      <c r="M151" s="15"/>
      <c r="N151" s="15"/>
      <c r="O151" s="15"/>
      <c r="P151" s="11"/>
      <c r="Q151" s="11"/>
      <c r="R151" s="10"/>
      <c r="S151" s="22"/>
      <c r="T151" s="10"/>
    </row>
    <row r="152" spans="1:20">
      <c r="A152" s="10">
        <f t="shared" si="2"/>
        <v>147</v>
      </c>
      <c r="B152" s="10"/>
      <c r="C152" s="10"/>
      <c r="D152" s="10"/>
      <c r="E152" s="116"/>
      <c r="F152" s="10"/>
      <c r="G152" s="10"/>
      <c r="H152" s="15"/>
      <c r="I152" s="15"/>
      <c r="J152" s="15"/>
      <c r="K152" s="15"/>
      <c r="L152" s="15"/>
      <c r="M152" s="15"/>
      <c r="N152" s="15"/>
      <c r="O152" s="15"/>
      <c r="P152" s="11"/>
      <c r="Q152" s="11"/>
      <c r="R152" s="10"/>
      <c r="S152" s="22"/>
      <c r="T152" s="10"/>
    </row>
    <row r="153" spans="1:20">
      <c r="A153" s="10">
        <f t="shared" si="2"/>
        <v>148</v>
      </c>
      <c r="B153" s="10"/>
      <c r="C153" s="10"/>
      <c r="D153" s="10"/>
      <c r="E153" s="116"/>
      <c r="F153" s="10"/>
      <c r="G153" s="10"/>
      <c r="H153" s="15"/>
      <c r="I153" s="15"/>
      <c r="J153" s="15"/>
      <c r="K153" s="15"/>
      <c r="L153" s="15"/>
      <c r="M153" s="15"/>
      <c r="N153" s="15"/>
      <c r="O153" s="15"/>
      <c r="P153" s="11"/>
      <c r="Q153" s="11"/>
      <c r="R153" s="10"/>
      <c r="S153" s="22"/>
      <c r="T153" s="10"/>
    </row>
    <row r="154" spans="1:20">
      <c r="A154" s="10">
        <f t="shared" si="2"/>
        <v>149</v>
      </c>
      <c r="B154" s="10"/>
      <c r="C154" s="10"/>
      <c r="D154" s="10"/>
      <c r="E154" s="116"/>
      <c r="F154" s="10"/>
      <c r="G154" s="10"/>
      <c r="H154" s="15"/>
      <c r="I154" s="15"/>
      <c r="J154" s="15"/>
      <c r="K154" s="15"/>
      <c r="L154" s="15"/>
      <c r="M154" s="15"/>
      <c r="N154" s="15"/>
      <c r="O154" s="15"/>
      <c r="P154" s="11"/>
      <c r="Q154" s="11"/>
      <c r="R154" s="10"/>
      <c r="S154" s="22"/>
      <c r="T154" s="10"/>
    </row>
    <row r="155" spans="1:20">
      <c r="A155" s="10">
        <f t="shared" si="2"/>
        <v>150</v>
      </c>
      <c r="B155" s="10"/>
      <c r="C155" s="10"/>
      <c r="D155" s="10"/>
      <c r="E155" s="116"/>
      <c r="F155" s="10"/>
      <c r="G155" s="10"/>
      <c r="H155" s="15"/>
      <c r="I155" s="15"/>
      <c r="J155" s="15"/>
      <c r="K155" s="15"/>
      <c r="L155" s="15"/>
      <c r="M155" s="15"/>
      <c r="N155" s="15"/>
      <c r="O155" s="15"/>
      <c r="P155" s="11"/>
      <c r="Q155" s="11"/>
      <c r="R155" s="10"/>
      <c r="S155" s="22"/>
      <c r="T155" s="10"/>
    </row>
    <row r="156" spans="1:20">
      <c r="A156" s="10">
        <f t="shared" si="2"/>
        <v>151</v>
      </c>
      <c r="B156" s="10"/>
      <c r="C156" s="10"/>
      <c r="D156" s="10"/>
      <c r="E156" s="116"/>
      <c r="F156" s="10"/>
      <c r="G156" s="10"/>
      <c r="H156" s="15"/>
      <c r="I156" s="15"/>
      <c r="J156" s="15"/>
      <c r="K156" s="15"/>
      <c r="L156" s="15"/>
      <c r="M156" s="15"/>
      <c r="N156" s="15"/>
      <c r="O156" s="15"/>
      <c r="P156" s="11"/>
      <c r="Q156" s="11"/>
      <c r="R156" s="10"/>
      <c r="S156" s="22"/>
      <c r="T156" s="10"/>
    </row>
    <row r="157" spans="1:20">
      <c r="A157" s="10">
        <f t="shared" si="2"/>
        <v>152</v>
      </c>
      <c r="B157" s="10"/>
      <c r="C157" s="10"/>
      <c r="D157" s="10"/>
      <c r="E157" s="116"/>
      <c r="F157" s="10"/>
      <c r="G157" s="10"/>
      <c r="H157" s="15"/>
      <c r="I157" s="15"/>
      <c r="J157" s="15"/>
      <c r="K157" s="15"/>
      <c r="L157" s="15"/>
      <c r="M157" s="15"/>
      <c r="N157" s="15"/>
      <c r="O157" s="15"/>
      <c r="P157" s="11"/>
      <c r="Q157" s="11"/>
      <c r="R157" s="10"/>
      <c r="S157" s="22"/>
      <c r="T157" s="10"/>
    </row>
    <row r="158" spans="1:20">
      <c r="A158" s="10">
        <f t="shared" si="2"/>
        <v>153</v>
      </c>
      <c r="B158" s="10"/>
      <c r="C158" s="10"/>
      <c r="D158" s="10"/>
      <c r="E158" s="116"/>
      <c r="F158" s="10"/>
      <c r="G158" s="10"/>
      <c r="H158" s="15"/>
      <c r="I158" s="15"/>
      <c r="J158" s="15"/>
      <c r="K158" s="15"/>
      <c r="L158" s="15"/>
      <c r="M158" s="15"/>
      <c r="N158" s="15"/>
      <c r="O158" s="15"/>
      <c r="P158" s="11"/>
      <c r="Q158" s="11"/>
      <c r="R158" s="10"/>
      <c r="S158" s="22"/>
      <c r="T158" s="10"/>
    </row>
    <row r="159" spans="1:20">
      <c r="A159" s="10">
        <f t="shared" si="2"/>
        <v>154</v>
      </c>
      <c r="B159" s="10"/>
      <c r="C159" s="10"/>
      <c r="D159" s="10"/>
      <c r="E159" s="116"/>
      <c r="F159" s="10"/>
      <c r="G159" s="10"/>
      <c r="H159" s="15"/>
      <c r="I159" s="15"/>
      <c r="J159" s="15"/>
      <c r="K159" s="15"/>
      <c r="L159" s="15"/>
      <c r="M159" s="15"/>
      <c r="N159" s="15"/>
      <c r="O159" s="15"/>
      <c r="P159" s="11"/>
      <c r="Q159" s="11"/>
      <c r="R159" s="10"/>
      <c r="S159" s="22"/>
      <c r="T159" s="10"/>
    </row>
    <row r="160" spans="1:20">
      <c r="A160" s="10">
        <f t="shared" si="2"/>
        <v>155</v>
      </c>
      <c r="B160" s="10"/>
      <c r="C160" s="10"/>
      <c r="D160" s="10"/>
      <c r="E160" s="116"/>
      <c r="F160" s="10"/>
      <c r="G160" s="10"/>
      <c r="H160" s="15"/>
      <c r="I160" s="15"/>
      <c r="J160" s="15"/>
      <c r="K160" s="15"/>
      <c r="L160" s="15"/>
      <c r="M160" s="15"/>
      <c r="N160" s="15"/>
      <c r="O160" s="15"/>
      <c r="P160" s="11"/>
      <c r="Q160" s="11"/>
      <c r="R160" s="10"/>
      <c r="S160" s="22"/>
      <c r="T160" s="10"/>
    </row>
    <row r="161" spans="1:20">
      <c r="A161" s="10">
        <f t="shared" si="2"/>
        <v>156</v>
      </c>
      <c r="B161" s="10"/>
      <c r="C161" s="10"/>
      <c r="D161" s="10"/>
      <c r="E161" s="116"/>
      <c r="F161" s="10"/>
      <c r="G161" s="10"/>
      <c r="H161" s="15"/>
      <c r="I161" s="15"/>
      <c r="J161" s="15"/>
      <c r="K161" s="15"/>
      <c r="L161" s="15"/>
      <c r="M161" s="15"/>
      <c r="N161" s="15"/>
      <c r="O161" s="15"/>
      <c r="P161" s="11"/>
      <c r="Q161" s="11"/>
      <c r="R161" s="10"/>
      <c r="S161" s="22"/>
      <c r="T161" s="10"/>
    </row>
    <row r="162" spans="1:20">
      <c r="A162" s="10">
        <f t="shared" ref="A162:A186" si="3">+ROW()-5</f>
        <v>157</v>
      </c>
      <c r="B162" s="10"/>
      <c r="C162" s="10"/>
      <c r="D162" s="10"/>
      <c r="E162" s="116"/>
      <c r="F162" s="10"/>
      <c r="G162" s="10"/>
      <c r="H162" s="15"/>
      <c r="I162" s="15"/>
      <c r="J162" s="15"/>
      <c r="K162" s="15"/>
      <c r="L162" s="15"/>
      <c r="M162" s="11"/>
      <c r="N162" s="15"/>
      <c r="O162" s="11"/>
      <c r="P162" s="11"/>
      <c r="Q162" s="11"/>
      <c r="R162" s="10"/>
      <c r="S162" s="22"/>
      <c r="T162" s="10"/>
    </row>
    <row r="163" spans="1:20">
      <c r="A163" s="10">
        <f t="shared" si="3"/>
        <v>158</v>
      </c>
      <c r="B163" s="10"/>
      <c r="C163" s="10"/>
      <c r="D163" s="10"/>
      <c r="E163" s="116"/>
      <c r="F163" s="10"/>
      <c r="G163" s="10"/>
      <c r="H163" s="15"/>
      <c r="I163" s="15"/>
      <c r="J163" s="15"/>
      <c r="K163" s="15"/>
      <c r="L163" s="15"/>
      <c r="M163" s="11"/>
      <c r="N163" s="15"/>
      <c r="O163" s="11"/>
      <c r="P163" s="11"/>
      <c r="Q163" s="11"/>
      <c r="R163" s="10"/>
      <c r="S163" s="22"/>
      <c r="T163" s="10"/>
    </row>
    <row r="164" spans="1:20">
      <c r="A164" s="10">
        <f t="shared" si="3"/>
        <v>159</v>
      </c>
      <c r="B164" s="10"/>
      <c r="C164" s="10"/>
      <c r="D164" s="10"/>
      <c r="E164" s="116"/>
      <c r="F164" s="10"/>
      <c r="G164" s="10"/>
      <c r="H164" s="15"/>
      <c r="I164" s="15"/>
      <c r="J164" s="15"/>
      <c r="K164" s="15"/>
      <c r="L164" s="15"/>
      <c r="M164" s="11"/>
      <c r="N164" s="15"/>
      <c r="O164" s="11"/>
      <c r="P164" s="11"/>
      <c r="Q164" s="11"/>
      <c r="R164" s="10"/>
      <c r="S164" s="22"/>
      <c r="T164" s="10"/>
    </row>
    <row r="165" spans="1:20">
      <c r="A165" s="10">
        <f t="shared" si="3"/>
        <v>160</v>
      </c>
      <c r="B165" s="10"/>
      <c r="C165" s="10"/>
      <c r="D165" s="10"/>
      <c r="E165" s="116"/>
      <c r="F165" s="10"/>
      <c r="G165" s="10"/>
      <c r="H165" s="15"/>
      <c r="I165" s="15"/>
      <c r="J165" s="15"/>
      <c r="K165" s="15"/>
      <c r="L165" s="15"/>
      <c r="M165" s="11"/>
      <c r="N165" s="15"/>
      <c r="O165" s="11"/>
      <c r="P165" s="11"/>
      <c r="Q165" s="11"/>
      <c r="R165" s="10"/>
      <c r="S165" s="22"/>
      <c r="T165" s="10"/>
    </row>
    <row r="166" spans="1:20">
      <c r="A166" s="10">
        <f t="shared" si="3"/>
        <v>161</v>
      </c>
      <c r="B166" s="10"/>
      <c r="C166" s="10"/>
      <c r="D166" s="10"/>
      <c r="E166" s="116"/>
      <c r="F166" s="10"/>
      <c r="G166" s="10"/>
      <c r="H166" s="15"/>
      <c r="I166" s="15"/>
      <c r="J166" s="15"/>
      <c r="K166" s="15"/>
      <c r="L166" s="15"/>
      <c r="M166" s="11"/>
      <c r="N166" s="15"/>
      <c r="O166" s="11"/>
      <c r="P166" s="11"/>
      <c r="Q166" s="11"/>
      <c r="R166" s="10"/>
      <c r="S166" s="22"/>
      <c r="T166" s="10"/>
    </row>
    <row r="167" spans="1:20">
      <c r="A167" s="10">
        <f t="shared" si="3"/>
        <v>162</v>
      </c>
      <c r="B167" s="10"/>
      <c r="C167" s="10"/>
      <c r="D167" s="10"/>
      <c r="E167" s="116"/>
      <c r="F167" s="10"/>
      <c r="G167" s="10"/>
      <c r="H167" s="15"/>
      <c r="I167" s="15"/>
      <c r="J167" s="15"/>
      <c r="K167" s="15"/>
      <c r="L167" s="15"/>
      <c r="M167" s="11"/>
      <c r="N167" s="15"/>
      <c r="O167" s="11"/>
      <c r="P167" s="11"/>
      <c r="Q167" s="11"/>
      <c r="R167" s="10"/>
      <c r="S167" s="22"/>
      <c r="T167" s="10"/>
    </row>
    <row r="168" spans="1:20">
      <c r="A168" s="10">
        <f t="shared" si="3"/>
        <v>163</v>
      </c>
      <c r="B168" s="10"/>
      <c r="C168" s="10"/>
      <c r="D168" s="10"/>
      <c r="E168" s="116"/>
      <c r="F168" s="10"/>
      <c r="G168" s="10"/>
      <c r="H168" s="15"/>
      <c r="I168" s="15"/>
      <c r="J168" s="15"/>
      <c r="K168" s="15"/>
      <c r="L168" s="15"/>
      <c r="M168" s="11"/>
      <c r="N168" s="15"/>
      <c r="O168" s="11"/>
      <c r="P168" s="11"/>
      <c r="Q168" s="11"/>
      <c r="R168" s="10"/>
      <c r="S168" s="22"/>
      <c r="T168" s="10"/>
    </row>
    <row r="169" spans="1:20">
      <c r="A169" s="10">
        <f t="shared" si="3"/>
        <v>164</v>
      </c>
      <c r="B169" s="10"/>
      <c r="C169" s="10"/>
      <c r="D169" s="10"/>
      <c r="E169" s="116"/>
      <c r="F169" s="10"/>
      <c r="G169" s="10"/>
      <c r="H169" s="15"/>
      <c r="I169" s="15"/>
      <c r="J169" s="15"/>
      <c r="K169" s="15"/>
      <c r="L169" s="15"/>
      <c r="M169" s="11"/>
      <c r="N169" s="15"/>
      <c r="O169" s="11"/>
      <c r="P169" s="11"/>
      <c r="Q169" s="11"/>
      <c r="R169" s="10"/>
      <c r="S169" s="22"/>
      <c r="T169" s="10"/>
    </row>
    <row r="170" spans="1:20">
      <c r="A170" s="10">
        <f t="shared" si="3"/>
        <v>165</v>
      </c>
      <c r="B170" s="10"/>
      <c r="C170" s="10"/>
      <c r="D170" s="10"/>
      <c r="E170" s="116"/>
      <c r="F170" s="10"/>
      <c r="G170" s="10"/>
      <c r="H170" s="15"/>
      <c r="I170" s="15"/>
      <c r="J170" s="15"/>
      <c r="K170" s="15"/>
      <c r="L170" s="15"/>
      <c r="M170" s="11"/>
      <c r="N170" s="15"/>
      <c r="O170" s="11"/>
      <c r="P170" s="11"/>
      <c r="Q170" s="11"/>
      <c r="R170" s="10"/>
      <c r="S170" s="22"/>
      <c r="T170" s="10"/>
    </row>
    <row r="171" spans="1:20">
      <c r="A171" s="10">
        <f t="shared" si="3"/>
        <v>166</v>
      </c>
      <c r="B171" s="10"/>
      <c r="C171" s="10"/>
      <c r="D171" s="10"/>
      <c r="E171" s="116"/>
      <c r="F171" s="10"/>
      <c r="G171" s="10"/>
      <c r="H171" s="15"/>
      <c r="I171" s="15"/>
      <c r="J171" s="15"/>
      <c r="K171" s="15"/>
      <c r="L171" s="15"/>
      <c r="M171" s="11"/>
      <c r="N171" s="15"/>
      <c r="O171" s="11"/>
      <c r="P171" s="11"/>
      <c r="Q171" s="11"/>
      <c r="R171" s="10"/>
      <c r="S171" s="22"/>
      <c r="T171" s="10"/>
    </row>
    <row r="172" spans="1:20">
      <c r="A172" s="10">
        <f t="shared" si="3"/>
        <v>167</v>
      </c>
      <c r="B172" s="10"/>
      <c r="C172" s="10"/>
      <c r="D172" s="10"/>
      <c r="E172" s="116"/>
      <c r="F172" s="10"/>
      <c r="G172" s="10"/>
      <c r="H172" s="15"/>
      <c r="I172" s="15"/>
      <c r="J172" s="15"/>
      <c r="K172" s="15"/>
      <c r="L172" s="15"/>
      <c r="M172" s="11"/>
      <c r="N172" s="15"/>
      <c r="O172" s="11"/>
      <c r="P172" s="11"/>
      <c r="Q172" s="11"/>
      <c r="R172" s="10"/>
      <c r="S172" s="22"/>
      <c r="T172" s="10"/>
    </row>
    <row r="173" spans="1:20">
      <c r="A173" s="10">
        <f t="shared" si="3"/>
        <v>168</v>
      </c>
      <c r="B173" s="10"/>
      <c r="C173" s="10"/>
      <c r="D173" s="10"/>
      <c r="E173" s="116"/>
      <c r="F173" s="10"/>
      <c r="G173" s="10"/>
      <c r="H173" s="15"/>
      <c r="I173" s="15"/>
      <c r="J173" s="15"/>
      <c r="K173" s="15"/>
      <c r="L173" s="15"/>
      <c r="M173" s="11"/>
      <c r="N173" s="15"/>
      <c r="O173" s="11"/>
      <c r="P173" s="11"/>
      <c r="Q173" s="11"/>
      <c r="R173" s="10"/>
      <c r="S173" s="22"/>
      <c r="T173" s="10"/>
    </row>
    <row r="174" spans="1:20">
      <c r="A174" s="10">
        <f t="shared" si="3"/>
        <v>169</v>
      </c>
      <c r="B174" s="10"/>
      <c r="C174" s="10"/>
      <c r="D174" s="10"/>
      <c r="E174" s="116"/>
      <c r="F174" s="10"/>
      <c r="G174" s="10"/>
      <c r="H174" s="15"/>
      <c r="I174" s="15"/>
      <c r="J174" s="11"/>
      <c r="K174" s="11"/>
      <c r="L174" s="15"/>
      <c r="M174" s="11"/>
      <c r="N174" s="11"/>
      <c r="O174" s="11"/>
      <c r="P174" s="11"/>
      <c r="Q174" s="11"/>
      <c r="R174" s="10"/>
      <c r="S174" s="10"/>
      <c r="T174" s="10"/>
    </row>
    <row r="175" spans="1:20">
      <c r="A175" s="10">
        <f t="shared" si="3"/>
        <v>170</v>
      </c>
      <c r="B175" s="10"/>
      <c r="C175" s="10"/>
      <c r="D175" s="10"/>
      <c r="E175" s="116"/>
      <c r="F175" s="10"/>
      <c r="G175" s="10"/>
      <c r="H175" s="15"/>
      <c r="I175" s="15"/>
      <c r="J175" s="11"/>
      <c r="K175" s="11"/>
      <c r="L175" s="15"/>
      <c r="M175" s="11"/>
      <c r="N175" s="11"/>
      <c r="O175" s="11"/>
      <c r="P175" s="11"/>
      <c r="Q175" s="11"/>
      <c r="R175" s="10"/>
      <c r="S175" s="10"/>
      <c r="T175" s="10"/>
    </row>
    <row r="176" spans="1:20">
      <c r="A176" s="10">
        <f t="shared" si="3"/>
        <v>171</v>
      </c>
      <c r="B176" s="10"/>
      <c r="C176" s="10"/>
      <c r="D176" s="10"/>
      <c r="E176" s="116"/>
      <c r="F176" s="10"/>
      <c r="G176" s="10"/>
      <c r="H176" s="15"/>
      <c r="I176" s="15"/>
      <c r="J176" s="11"/>
      <c r="K176" s="11"/>
      <c r="L176" s="15"/>
      <c r="M176" s="11"/>
      <c r="N176" s="11"/>
      <c r="O176" s="11"/>
      <c r="P176" s="11"/>
      <c r="Q176" s="11"/>
      <c r="R176" s="10"/>
      <c r="S176" s="10"/>
      <c r="T176" s="10"/>
    </row>
    <row r="177" spans="1:20">
      <c r="A177" s="10">
        <f t="shared" si="3"/>
        <v>172</v>
      </c>
      <c r="B177" s="10"/>
      <c r="C177" s="10"/>
      <c r="D177" s="10"/>
      <c r="E177" s="116"/>
      <c r="F177" s="10"/>
      <c r="G177" s="10"/>
      <c r="H177" s="15"/>
      <c r="I177" s="15"/>
      <c r="J177" s="11"/>
      <c r="K177" s="11"/>
      <c r="L177" s="15"/>
      <c r="M177" s="11"/>
      <c r="N177" s="11"/>
      <c r="O177" s="11"/>
      <c r="P177" s="11"/>
      <c r="Q177" s="11"/>
      <c r="R177" s="10"/>
      <c r="S177" s="19"/>
      <c r="T177" s="10"/>
    </row>
    <row r="178" spans="1:20">
      <c r="A178" s="10">
        <f t="shared" si="3"/>
        <v>173</v>
      </c>
      <c r="B178" s="10"/>
      <c r="C178" s="10"/>
      <c r="D178" s="10"/>
      <c r="E178" s="116"/>
      <c r="F178" s="10"/>
      <c r="G178" s="10"/>
      <c r="H178" s="15"/>
      <c r="I178" s="15"/>
      <c r="J178" s="11"/>
      <c r="K178" s="11"/>
      <c r="L178" s="15"/>
      <c r="M178" s="11"/>
      <c r="N178" s="11"/>
      <c r="O178" s="11"/>
      <c r="P178" s="11"/>
      <c r="Q178" s="11"/>
      <c r="R178" s="10"/>
      <c r="S178" s="10"/>
      <c r="T178" s="10"/>
    </row>
    <row r="179" spans="1:20">
      <c r="A179" s="10">
        <f t="shared" si="3"/>
        <v>174</v>
      </c>
      <c r="B179" s="10"/>
      <c r="C179" s="10"/>
      <c r="D179" s="10"/>
      <c r="E179" s="116"/>
      <c r="F179" s="10"/>
      <c r="G179" s="10"/>
      <c r="H179" s="15"/>
      <c r="I179" s="15"/>
      <c r="J179" s="11"/>
      <c r="K179" s="11"/>
      <c r="L179" s="15"/>
      <c r="M179" s="11"/>
      <c r="N179" s="11"/>
      <c r="O179" s="11"/>
      <c r="P179" s="11"/>
      <c r="Q179" s="11"/>
      <c r="R179" s="10"/>
      <c r="S179" s="10"/>
      <c r="T179" s="10"/>
    </row>
    <row r="180" spans="1:20">
      <c r="A180" s="10">
        <f t="shared" si="3"/>
        <v>175</v>
      </c>
      <c r="B180" s="10"/>
      <c r="C180" s="10"/>
      <c r="D180" s="10"/>
      <c r="E180" s="116"/>
      <c r="F180" s="10"/>
      <c r="G180" s="10"/>
      <c r="H180" s="15"/>
      <c r="I180" s="15"/>
      <c r="J180" s="11"/>
      <c r="K180" s="11"/>
      <c r="L180" s="15"/>
      <c r="M180" s="11"/>
      <c r="N180" s="11"/>
      <c r="O180" s="11"/>
      <c r="P180" s="11"/>
      <c r="Q180" s="11"/>
      <c r="R180" s="10"/>
      <c r="S180" s="10"/>
      <c r="T180" s="10"/>
    </row>
    <row r="181" spans="1:20">
      <c r="A181" s="10">
        <f t="shared" si="3"/>
        <v>176</v>
      </c>
      <c r="B181" s="10"/>
      <c r="C181" s="10"/>
      <c r="D181" s="10"/>
      <c r="E181" s="116"/>
      <c r="F181" s="10"/>
      <c r="G181" s="10"/>
      <c r="H181" s="15"/>
      <c r="I181" s="15"/>
      <c r="J181" s="11"/>
      <c r="K181" s="11"/>
      <c r="L181" s="15"/>
      <c r="M181" s="11"/>
      <c r="N181" s="11"/>
      <c r="O181" s="11"/>
      <c r="P181" s="11"/>
      <c r="Q181" s="11"/>
      <c r="R181" s="10"/>
      <c r="S181" s="10"/>
      <c r="T181" s="10"/>
    </row>
    <row r="182" spans="1:20">
      <c r="A182" s="10">
        <f t="shared" si="3"/>
        <v>177</v>
      </c>
      <c r="B182" s="10"/>
      <c r="C182" s="10"/>
      <c r="D182" s="10"/>
      <c r="E182" s="116"/>
      <c r="F182" s="10"/>
      <c r="G182" s="10"/>
      <c r="H182" s="15"/>
      <c r="I182" s="15"/>
      <c r="J182" s="11"/>
      <c r="K182" s="11"/>
      <c r="L182" s="15"/>
      <c r="M182" s="11"/>
      <c r="N182" s="11"/>
      <c r="O182" s="11"/>
      <c r="P182" s="11"/>
      <c r="Q182" s="11"/>
      <c r="R182" s="10"/>
      <c r="S182" s="10"/>
      <c r="T182" s="10"/>
    </row>
    <row r="183" spans="1:20">
      <c r="A183" s="10">
        <f t="shared" si="3"/>
        <v>178</v>
      </c>
      <c r="B183" s="10"/>
      <c r="C183" s="10"/>
      <c r="D183" s="10"/>
      <c r="E183" s="116"/>
      <c r="F183" s="10"/>
      <c r="G183" s="10"/>
      <c r="H183" s="15"/>
      <c r="I183" s="15"/>
      <c r="J183" s="11"/>
      <c r="K183" s="11"/>
      <c r="L183" s="15"/>
      <c r="M183" s="11"/>
      <c r="N183" s="11"/>
      <c r="O183" s="11"/>
      <c r="P183" s="11"/>
      <c r="Q183" s="11"/>
      <c r="R183" s="10"/>
      <c r="S183" s="10"/>
      <c r="T183" s="10"/>
    </row>
    <row r="184" spans="1:20">
      <c r="A184" s="10">
        <f t="shared" si="3"/>
        <v>179</v>
      </c>
      <c r="B184" s="10"/>
      <c r="C184" s="10"/>
      <c r="D184" s="10"/>
      <c r="E184" s="116"/>
      <c r="F184" s="10"/>
      <c r="G184" s="10"/>
      <c r="H184" s="15"/>
      <c r="I184" s="15"/>
      <c r="J184" s="11"/>
      <c r="K184" s="11"/>
      <c r="L184" s="15"/>
      <c r="M184" s="11"/>
      <c r="N184" s="11"/>
      <c r="O184" s="11"/>
      <c r="P184" s="11"/>
      <c r="Q184" s="11"/>
      <c r="R184" s="10"/>
      <c r="S184" s="19"/>
      <c r="T184" s="23"/>
    </row>
    <row r="185" spans="1:20">
      <c r="A185" s="10">
        <f t="shared" si="3"/>
        <v>180</v>
      </c>
      <c r="B185" s="10"/>
      <c r="C185" s="10"/>
      <c r="D185" s="10"/>
      <c r="E185" s="116"/>
      <c r="F185" s="10"/>
      <c r="G185" s="10"/>
      <c r="H185" s="15"/>
      <c r="I185" s="15"/>
      <c r="J185" s="11"/>
      <c r="K185" s="11"/>
      <c r="L185" s="15"/>
      <c r="M185" s="11"/>
      <c r="N185" s="11"/>
      <c r="O185" s="11"/>
      <c r="P185" s="11"/>
      <c r="Q185" s="11"/>
      <c r="R185" s="10"/>
      <c r="S185" s="19"/>
      <c r="T185" s="23"/>
    </row>
    <row r="186" spans="1:20">
      <c r="A186" s="10">
        <f t="shared" si="3"/>
        <v>181</v>
      </c>
      <c r="B186" s="10"/>
      <c r="C186" s="10"/>
      <c r="D186" s="10"/>
      <c r="E186" s="116"/>
      <c r="F186" s="10"/>
      <c r="G186" s="10"/>
      <c r="H186" s="15"/>
      <c r="I186" s="15"/>
      <c r="J186" s="11"/>
      <c r="K186" s="11"/>
      <c r="L186" s="15"/>
      <c r="M186" s="11"/>
      <c r="N186" s="11"/>
      <c r="O186" s="11"/>
      <c r="P186" s="11"/>
      <c r="Q186" s="11"/>
      <c r="R186" s="10"/>
      <c r="S186" s="10"/>
      <c r="T186" s="23"/>
    </row>
    <row r="187" spans="1:20">
      <c r="A187" s="10">
        <f t="shared" ref="A187:A250" si="4">+ROW()-5</f>
        <v>182</v>
      </c>
      <c r="B187" s="10"/>
      <c r="C187" s="10"/>
      <c r="D187" s="10"/>
      <c r="E187" s="116"/>
      <c r="F187" s="10"/>
      <c r="G187" s="10"/>
      <c r="H187" s="15"/>
      <c r="I187" s="15"/>
      <c r="J187" s="11"/>
      <c r="K187" s="11"/>
      <c r="L187" s="15"/>
      <c r="M187" s="11"/>
      <c r="N187" s="11"/>
      <c r="O187" s="11"/>
      <c r="P187" s="11"/>
      <c r="Q187" s="11"/>
      <c r="R187" s="10"/>
      <c r="S187" s="10"/>
      <c r="T187" s="23"/>
    </row>
    <row r="188" spans="1:20">
      <c r="A188" s="10">
        <f t="shared" si="4"/>
        <v>183</v>
      </c>
      <c r="B188" s="10"/>
      <c r="C188" s="10"/>
      <c r="D188" s="10"/>
      <c r="E188" s="116"/>
      <c r="F188" s="10"/>
      <c r="G188" s="10"/>
      <c r="H188" s="15"/>
      <c r="I188" s="15"/>
      <c r="J188" s="11"/>
      <c r="K188" s="11"/>
      <c r="L188" s="15"/>
      <c r="M188" s="11"/>
      <c r="N188" s="11"/>
      <c r="O188" s="11"/>
      <c r="P188" s="11"/>
      <c r="Q188" s="11"/>
      <c r="R188" s="10"/>
      <c r="S188" s="10"/>
      <c r="T188" s="23"/>
    </row>
    <row r="189" spans="1:20">
      <c r="A189" s="10">
        <f t="shared" si="4"/>
        <v>184</v>
      </c>
      <c r="B189" s="10"/>
      <c r="C189" s="10"/>
      <c r="D189" s="10"/>
      <c r="E189" s="116"/>
      <c r="F189" s="10"/>
      <c r="G189" s="10"/>
      <c r="H189" s="15"/>
      <c r="I189" s="15"/>
      <c r="J189" s="11"/>
      <c r="K189" s="11"/>
      <c r="L189" s="15"/>
      <c r="M189" s="11"/>
      <c r="N189" s="11"/>
      <c r="O189" s="11"/>
      <c r="P189" s="11"/>
      <c r="Q189" s="11"/>
      <c r="R189" s="10"/>
      <c r="S189" s="19"/>
      <c r="T189" s="23"/>
    </row>
    <row r="190" spans="1:20">
      <c r="A190" s="10">
        <f t="shared" si="4"/>
        <v>185</v>
      </c>
      <c r="B190" s="10"/>
      <c r="C190" s="10"/>
      <c r="D190" s="10"/>
      <c r="E190" s="116"/>
      <c r="F190" s="10"/>
      <c r="G190" s="10"/>
      <c r="H190" s="15"/>
      <c r="I190" s="15"/>
      <c r="J190" s="11"/>
      <c r="K190" s="11"/>
      <c r="L190" s="15"/>
      <c r="M190" s="11"/>
      <c r="N190" s="11"/>
      <c r="O190" s="11"/>
      <c r="P190" s="11"/>
      <c r="Q190" s="11"/>
      <c r="R190" s="10"/>
      <c r="S190" s="10"/>
      <c r="T190" s="23"/>
    </row>
    <row r="191" spans="1:20">
      <c r="A191" s="10">
        <f t="shared" si="4"/>
        <v>186</v>
      </c>
      <c r="B191" s="10"/>
      <c r="C191" s="10"/>
      <c r="D191" s="10"/>
      <c r="E191" s="116"/>
      <c r="F191" s="10"/>
      <c r="G191" s="10"/>
      <c r="H191" s="15"/>
      <c r="I191" s="15"/>
      <c r="J191" s="11"/>
      <c r="K191" s="11"/>
      <c r="L191" s="15"/>
      <c r="M191" s="11"/>
      <c r="N191" s="11"/>
      <c r="O191" s="11"/>
      <c r="P191" s="11"/>
      <c r="Q191" s="11"/>
      <c r="R191" s="10"/>
      <c r="S191" s="10"/>
      <c r="T191" s="23"/>
    </row>
    <row r="192" spans="1:20">
      <c r="A192" s="10">
        <f t="shared" si="4"/>
        <v>187</v>
      </c>
      <c r="B192" s="10"/>
      <c r="C192" s="10"/>
      <c r="D192" s="10"/>
      <c r="E192" s="116"/>
      <c r="F192" s="10"/>
      <c r="G192" s="10"/>
      <c r="H192" s="15"/>
      <c r="I192" s="15"/>
      <c r="J192" s="11"/>
      <c r="K192" s="11"/>
      <c r="L192" s="15"/>
      <c r="M192" s="11"/>
      <c r="N192" s="11"/>
      <c r="O192" s="11"/>
      <c r="P192" s="11"/>
      <c r="Q192" s="11"/>
      <c r="R192" s="10"/>
      <c r="S192" s="10"/>
      <c r="T192" s="23"/>
    </row>
    <row r="193" spans="1:27">
      <c r="A193" s="10">
        <f t="shared" si="4"/>
        <v>188</v>
      </c>
      <c r="B193" s="10"/>
      <c r="C193" s="10"/>
      <c r="D193" s="10"/>
      <c r="E193" s="116"/>
      <c r="F193" s="10"/>
      <c r="G193" s="10"/>
      <c r="H193" s="15"/>
      <c r="I193" s="15"/>
      <c r="J193" s="11"/>
      <c r="K193" s="11"/>
      <c r="L193" s="15"/>
      <c r="M193" s="11"/>
      <c r="N193" s="11"/>
      <c r="O193" s="11"/>
      <c r="P193" s="11"/>
      <c r="Q193" s="11"/>
      <c r="R193" s="10"/>
      <c r="S193" s="10"/>
      <c r="T193" s="23"/>
    </row>
    <row r="194" spans="1:27">
      <c r="A194" s="10">
        <f t="shared" si="4"/>
        <v>189</v>
      </c>
      <c r="B194" s="10"/>
      <c r="C194" s="10"/>
      <c r="D194" s="10"/>
      <c r="E194" s="116"/>
      <c r="F194" s="10"/>
      <c r="G194" s="10"/>
      <c r="H194" s="15"/>
      <c r="I194" s="15"/>
      <c r="J194" s="11"/>
      <c r="K194" s="11"/>
      <c r="L194" s="15"/>
      <c r="M194" s="11"/>
      <c r="N194" s="11"/>
      <c r="O194" s="11"/>
      <c r="P194" s="11"/>
      <c r="Q194" s="11"/>
      <c r="R194" s="10"/>
      <c r="S194" s="10"/>
      <c r="T194" s="23"/>
    </row>
    <row r="195" spans="1:27">
      <c r="A195" s="10">
        <f t="shared" si="4"/>
        <v>190</v>
      </c>
      <c r="B195" s="10"/>
      <c r="C195" s="10"/>
      <c r="D195" s="10"/>
      <c r="E195" s="116"/>
      <c r="F195" s="10"/>
      <c r="G195" s="10"/>
      <c r="H195" s="15"/>
      <c r="I195" s="15"/>
      <c r="J195" s="11"/>
      <c r="K195" s="11"/>
      <c r="L195" s="15"/>
      <c r="M195" s="11"/>
      <c r="N195" s="11"/>
      <c r="O195" s="11"/>
      <c r="P195" s="11"/>
      <c r="Q195" s="11"/>
      <c r="R195" s="10"/>
      <c r="S195" s="10"/>
      <c r="T195" s="23"/>
    </row>
    <row r="196" spans="1:27" ht="13.5" customHeight="1">
      <c r="A196" s="10">
        <f t="shared" si="4"/>
        <v>191</v>
      </c>
      <c r="B196" s="10"/>
      <c r="C196" s="10"/>
      <c r="D196" s="10"/>
      <c r="E196" s="116"/>
      <c r="F196" s="10"/>
      <c r="G196" s="10"/>
      <c r="H196" s="15"/>
      <c r="I196" s="15"/>
      <c r="J196" s="15"/>
      <c r="K196" s="15"/>
      <c r="L196" s="15"/>
      <c r="M196" s="11"/>
      <c r="N196" s="15"/>
      <c r="O196" s="11"/>
      <c r="P196" s="11"/>
      <c r="Q196" s="11"/>
      <c r="R196" s="10"/>
      <c r="S196" s="10"/>
      <c r="T196" s="10"/>
    </row>
    <row r="197" spans="1:27" ht="14.25" customHeight="1">
      <c r="A197" s="10">
        <f t="shared" si="4"/>
        <v>192</v>
      </c>
      <c r="B197" s="10"/>
      <c r="C197" s="10"/>
      <c r="D197" s="10"/>
      <c r="E197" s="116"/>
      <c r="F197" s="10"/>
      <c r="G197" s="10"/>
      <c r="H197" s="15"/>
      <c r="I197" s="15"/>
      <c r="J197" s="11"/>
      <c r="K197" s="11"/>
      <c r="L197" s="15"/>
      <c r="M197" s="15"/>
      <c r="N197" s="11"/>
      <c r="O197" s="15"/>
      <c r="P197" s="11"/>
      <c r="Q197" s="11"/>
      <c r="R197" s="10"/>
      <c r="S197" s="10"/>
      <c r="T197" s="10"/>
    </row>
    <row r="198" spans="1:27" ht="13.5" customHeight="1">
      <c r="A198" s="10">
        <f t="shared" si="4"/>
        <v>193</v>
      </c>
      <c r="B198" s="10"/>
      <c r="C198" s="10"/>
      <c r="D198" s="10"/>
      <c r="E198" s="116"/>
      <c r="F198" s="10"/>
      <c r="G198" s="10"/>
      <c r="H198" s="15"/>
      <c r="I198" s="15"/>
      <c r="J198" s="11"/>
      <c r="K198" s="11"/>
      <c r="L198" s="15"/>
      <c r="M198" s="11"/>
      <c r="N198" s="11"/>
      <c r="O198" s="11"/>
      <c r="P198" s="11"/>
      <c r="Q198" s="11"/>
      <c r="R198" s="10"/>
      <c r="S198" s="10"/>
      <c r="T198" s="10"/>
    </row>
    <row r="199" spans="1:27" ht="13.5" customHeight="1">
      <c r="A199" s="10">
        <f t="shared" si="4"/>
        <v>194</v>
      </c>
      <c r="B199" s="10"/>
      <c r="C199" s="10"/>
      <c r="D199" s="10"/>
      <c r="E199" s="116"/>
      <c r="F199" s="10"/>
      <c r="G199" s="10"/>
      <c r="H199" s="15"/>
      <c r="I199" s="15"/>
      <c r="J199" s="11"/>
      <c r="K199" s="11"/>
      <c r="L199" s="15"/>
      <c r="M199" s="11"/>
      <c r="N199" s="11"/>
      <c r="O199" s="11"/>
      <c r="P199" s="11"/>
      <c r="Q199" s="11"/>
      <c r="R199" s="10"/>
      <c r="S199" s="10"/>
      <c r="T199" s="10"/>
    </row>
    <row r="200" spans="1:27">
      <c r="A200" s="10">
        <f t="shared" si="4"/>
        <v>195</v>
      </c>
      <c r="B200" s="10"/>
      <c r="C200" s="10"/>
      <c r="D200" s="10"/>
      <c r="E200" s="116"/>
      <c r="F200" s="10"/>
      <c r="G200" s="10"/>
      <c r="H200" s="15"/>
      <c r="I200" s="15"/>
      <c r="J200" s="11"/>
      <c r="K200" s="11"/>
      <c r="L200" s="15"/>
      <c r="M200" s="11"/>
      <c r="N200" s="11"/>
      <c r="O200" s="11"/>
      <c r="P200" s="11"/>
      <c r="Q200" s="11"/>
      <c r="R200" s="10"/>
      <c r="S200" s="10"/>
      <c r="T200" s="10"/>
    </row>
    <row r="201" spans="1:27">
      <c r="A201" s="10">
        <f t="shared" si="4"/>
        <v>196</v>
      </c>
      <c r="B201" s="10"/>
      <c r="C201" s="10"/>
      <c r="D201" s="10"/>
      <c r="E201" s="116"/>
      <c r="F201" s="10"/>
      <c r="G201" s="10"/>
      <c r="H201" s="15"/>
      <c r="I201" s="15"/>
      <c r="J201" s="11"/>
      <c r="K201" s="11"/>
      <c r="L201" s="15"/>
      <c r="M201" s="11"/>
      <c r="N201" s="11"/>
      <c r="O201" s="11"/>
      <c r="P201" s="11"/>
      <c r="Q201" s="11"/>
      <c r="R201" s="10"/>
      <c r="S201" s="10"/>
      <c r="T201" s="10"/>
    </row>
    <row r="202" spans="1:27">
      <c r="A202" s="10">
        <f t="shared" si="4"/>
        <v>197</v>
      </c>
      <c r="B202" s="10"/>
      <c r="C202" s="10"/>
      <c r="D202" s="10"/>
      <c r="E202" s="116"/>
      <c r="F202" s="10"/>
      <c r="G202" s="10"/>
      <c r="H202" s="15"/>
      <c r="I202" s="15"/>
      <c r="J202" s="11"/>
      <c r="K202" s="11"/>
      <c r="L202" s="15"/>
      <c r="M202" s="11"/>
      <c r="N202" s="11"/>
      <c r="O202" s="11"/>
      <c r="P202" s="11"/>
      <c r="Q202" s="11"/>
      <c r="R202" s="10"/>
      <c r="S202" s="10"/>
      <c r="T202" s="10"/>
    </row>
    <row r="203" spans="1:27">
      <c r="A203" s="10">
        <f t="shared" si="4"/>
        <v>198</v>
      </c>
      <c r="B203" s="10"/>
      <c r="C203" s="10"/>
      <c r="D203" s="10"/>
      <c r="E203" s="116"/>
      <c r="F203" s="10"/>
      <c r="G203" s="10"/>
      <c r="H203" s="15"/>
      <c r="I203" s="15"/>
      <c r="J203" s="11"/>
      <c r="K203" s="11"/>
      <c r="L203" s="15"/>
      <c r="M203" s="11"/>
      <c r="N203" s="11"/>
      <c r="O203" s="11"/>
      <c r="P203" s="11"/>
      <c r="Q203" s="11"/>
      <c r="R203" s="10"/>
      <c r="S203" s="10"/>
      <c r="T203" s="10"/>
    </row>
    <row r="204" spans="1:27" s="21" customFormat="1">
      <c r="A204" s="10">
        <f t="shared" si="4"/>
        <v>199</v>
      </c>
      <c r="B204" s="10"/>
      <c r="C204" s="10"/>
      <c r="D204" s="10"/>
      <c r="E204" s="116"/>
      <c r="F204" s="10"/>
      <c r="G204" s="10"/>
      <c r="H204" s="15"/>
      <c r="I204" s="15"/>
      <c r="J204" s="11"/>
      <c r="K204" s="11"/>
      <c r="L204" s="15"/>
      <c r="M204" s="11"/>
      <c r="N204" s="11"/>
      <c r="O204" s="11"/>
      <c r="P204" s="11"/>
      <c r="Q204" s="11"/>
      <c r="R204" s="10"/>
      <c r="S204" s="10"/>
      <c r="T204" s="10"/>
    </row>
    <row r="205" spans="1:27" s="21" customFormat="1">
      <c r="A205" s="10">
        <f t="shared" si="4"/>
        <v>200</v>
      </c>
      <c r="B205" s="10"/>
      <c r="C205" s="10"/>
      <c r="D205" s="10"/>
      <c r="E205" s="116"/>
      <c r="F205" s="10"/>
      <c r="G205" s="10"/>
      <c r="H205" s="15"/>
      <c r="I205" s="15"/>
      <c r="J205" s="11"/>
      <c r="K205" s="11"/>
      <c r="L205" s="15"/>
      <c r="M205" s="11"/>
      <c r="N205" s="11"/>
      <c r="O205" s="11"/>
      <c r="P205" s="11"/>
      <c r="Q205" s="11"/>
      <c r="R205" s="10"/>
      <c r="S205" s="10"/>
      <c r="T205" s="10"/>
    </row>
    <row r="206" spans="1:27">
      <c r="A206" s="10">
        <f t="shared" si="4"/>
        <v>201</v>
      </c>
      <c r="B206" s="10"/>
      <c r="C206" s="10"/>
      <c r="D206" s="10"/>
      <c r="E206" s="116"/>
      <c r="F206" s="10"/>
      <c r="G206" s="10"/>
      <c r="H206" s="15"/>
      <c r="I206" s="15"/>
      <c r="J206" s="11"/>
      <c r="K206" s="11"/>
      <c r="L206" s="15"/>
      <c r="M206" s="11"/>
      <c r="N206" s="11"/>
      <c r="O206" s="11"/>
      <c r="P206" s="11"/>
      <c r="Q206" s="11"/>
      <c r="R206" s="10"/>
      <c r="S206" s="10"/>
      <c r="T206" s="10"/>
    </row>
    <row r="207" spans="1:27" s="21" customFormat="1">
      <c r="A207" s="10">
        <f t="shared" si="4"/>
        <v>202</v>
      </c>
      <c r="B207" s="10"/>
      <c r="C207" s="10"/>
      <c r="D207" s="10"/>
      <c r="E207" s="116"/>
      <c r="F207" s="10"/>
      <c r="G207" s="10"/>
      <c r="H207" s="15"/>
      <c r="I207" s="15"/>
      <c r="J207" s="11"/>
      <c r="K207" s="11"/>
      <c r="L207" s="15"/>
      <c r="M207" s="11"/>
      <c r="N207" s="11"/>
      <c r="O207" s="11"/>
      <c r="P207" s="11"/>
      <c r="Q207" s="11"/>
      <c r="R207" s="10"/>
      <c r="S207" s="10"/>
      <c r="T207" s="10"/>
      <c r="AA207" s="2"/>
    </row>
    <row r="208" spans="1:27" s="21" customFormat="1">
      <c r="A208" s="10">
        <f t="shared" si="4"/>
        <v>203</v>
      </c>
      <c r="B208" s="10"/>
      <c r="C208" s="10"/>
      <c r="D208" s="10"/>
      <c r="E208" s="116"/>
      <c r="F208" s="10"/>
      <c r="G208" s="10"/>
      <c r="H208" s="15"/>
      <c r="I208" s="15"/>
      <c r="J208" s="11"/>
      <c r="K208" s="11"/>
      <c r="L208" s="15"/>
      <c r="M208" s="11"/>
      <c r="N208" s="11"/>
      <c r="O208" s="11"/>
      <c r="P208" s="11"/>
      <c r="Q208" s="11"/>
      <c r="R208" s="10"/>
      <c r="S208" s="10"/>
      <c r="T208" s="10"/>
      <c r="AA208" s="2"/>
    </row>
    <row r="209" spans="1:27" s="21" customFormat="1">
      <c r="A209" s="10">
        <f t="shared" si="4"/>
        <v>204</v>
      </c>
      <c r="B209" s="10"/>
      <c r="C209" s="10"/>
      <c r="D209" s="10"/>
      <c r="E209" s="116"/>
      <c r="F209" s="10"/>
      <c r="G209" s="10"/>
      <c r="H209" s="15"/>
      <c r="I209" s="15"/>
      <c r="J209" s="11"/>
      <c r="K209" s="11"/>
      <c r="L209" s="15"/>
      <c r="M209" s="11"/>
      <c r="N209" s="11"/>
      <c r="O209" s="11"/>
      <c r="P209" s="11"/>
      <c r="Q209" s="11"/>
      <c r="R209" s="10"/>
      <c r="S209" s="10"/>
      <c r="T209" s="10"/>
    </row>
    <row r="210" spans="1:27" s="21" customFormat="1">
      <c r="A210" s="10">
        <f t="shared" si="4"/>
        <v>205</v>
      </c>
      <c r="B210" s="10"/>
      <c r="C210" s="10"/>
      <c r="D210" s="10"/>
      <c r="E210" s="116"/>
      <c r="F210" s="10"/>
      <c r="G210" s="10"/>
      <c r="H210" s="15"/>
      <c r="I210" s="15"/>
      <c r="J210" s="11"/>
      <c r="K210" s="11"/>
      <c r="L210" s="15"/>
      <c r="M210" s="11"/>
      <c r="N210" s="11"/>
      <c r="O210" s="11"/>
      <c r="P210" s="11"/>
      <c r="Q210" s="11"/>
      <c r="R210" s="10"/>
      <c r="S210" s="10"/>
      <c r="T210" s="10"/>
    </row>
    <row r="211" spans="1:27">
      <c r="A211" s="10">
        <f t="shared" si="4"/>
        <v>206</v>
      </c>
      <c r="B211" s="10"/>
      <c r="C211" s="10"/>
      <c r="D211" s="10"/>
      <c r="E211" s="116"/>
      <c r="F211" s="10"/>
      <c r="G211" s="10"/>
      <c r="H211" s="15"/>
      <c r="I211" s="15"/>
      <c r="J211" s="11"/>
      <c r="K211" s="11"/>
      <c r="L211" s="15"/>
      <c r="M211" s="11"/>
      <c r="N211" s="11"/>
      <c r="O211" s="11"/>
      <c r="P211" s="11"/>
      <c r="Q211" s="11"/>
      <c r="R211" s="10"/>
      <c r="S211" s="10"/>
      <c r="T211" s="10"/>
    </row>
    <row r="212" spans="1:27" s="21" customFormat="1">
      <c r="A212" s="10">
        <f t="shared" si="4"/>
        <v>207</v>
      </c>
      <c r="B212" s="10"/>
      <c r="C212" s="10"/>
      <c r="D212" s="10"/>
      <c r="E212" s="116"/>
      <c r="F212" s="10"/>
      <c r="G212" s="10"/>
      <c r="H212" s="15"/>
      <c r="I212" s="15"/>
      <c r="J212" s="11"/>
      <c r="K212" s="11"/>
      <c r="L212" s="15"/>
      <c r="M212" s="11"/>
      <c r="N212" s="11"/>
      <c r="O212" s="11"/>
      <c r="P212" s="11"/>
      <c r="Q212" s="11"/>
      <c r="R212" s="10"/>
      <c r="S212" s="10"/>
      <c r="T212" s="10"/>
      <c r="AA212" s="2"/>
    </row>
    <row r="213" spans="1:27" s="21" customFormat="1">
      <c r="A213" s="10">
        <f t="shared" si="4"/>
        <v>208</v>
      </c>
      <c r="B213" s="10"/>
      <c r="C213" s="10"/>
      <c r="D213" s="10"/>
      <c r="E213" s="116"/>
      <c r="F213" s="10"/>
      <c r="G213" s="10"/>
      <c r="H213" s="15"/>
      <c r="I213" s="15"/>
      <c r="J213" s="11"/>
      <c r="K213" s="11"/>
      <c r="L213" s="15"/>
      <c r="M213" s="11"/>
      <c r="N213" s="11"/>
      <c r="O213" s="11"/>
      <c r="P213" s="11"/>
      <c r="Q213" s="11"/>
      <c r="R213" s="10"/>
      <c r="S213" s="10"/>
      <c r="T213" s="10"/>
      <c r="AA213" s="2"/>
    </row>
    <row r="214" spans="1:27" s="21" customFormat="1">
      <c r="A214" s="10">
        <f t="shared" si="4"/>
        <v>209</v>
      </c>
      <c r="B214" s="10"/>
      <c r="C214" s="10"/>
      <c r="D214" s="10"/>
      <c r="E214" s="116"/>
      <c r="F214" s="10"/>
      <c r="G214" s="10"/>
      <c r="H214" s="15"/>
      <c r="I214" s="15"/>
      <c r="J214" s="11"/>
      <c r="K214" s="11"/>
      <c r="L214" s="15"/>
      <c r="M214" s="11"/>
      <c r="N214" s="11"/>
      <c r="O214" s="11"/>
      <c r="P214" s="11"/>
      <c r="Q214" s="11"/>
      <c r="R214" s="10"/>
      <c r="S214" s="10"/>
      <c r="T214" s="10"/>
    </row>
    <row r="215" spans="1:27" s="21" customFormat="1">
      <c r="A215" s="10">
        <f t="shared" si="4"/>
        <v>210</v>
      </c>
      <c r="B215" s="10"/>
      <c r="C215" s="10"/>
      <c r="D215" s="10"/>
      <c r="E215" s="116"/>
      <c r="F215" s="10"/>
      <c r="G215" s="10"/>
      <c r="H215" s="15"/>
      <c r="I215" s="15"/>
      <c r="J215" s="11"/>
      <c r="K215" s="11"/>
      <c r="L215" s="15"/>
      <c r="M215" s="11"/>
      <c r="N215" s="11"/>
      <c r="O215" s="11"/>
      <c r="P215" s="11"/>
      <c r="Q215" s="11"/>
      <c r="R215" s="10"/>
      <c r="S215" s="10"/>
      <c r="T215" s="10"/>
    </row>
    <row r="216" spans="1:27">
      <c r="A216" s="10">
        <f t="shared" si="4"/>
        <v>211</v>
      </c>
      <c r="B216" s="10"/>
      <c r="C216" s="10"/>
      <c r="D216" s="10"/>
      <c r="E216" s="116"/>
      <c r="F216" s="10"/>
      <c r="G216" s="10"/>
      <c r="H216" s="15"/>
      <c r="I216" s="15"/>
      <c r="J216" s="11"/>
      <c r="K216" s="11"/>
      <c r="L216" s="15"/>
      <c r="M216" s="11"/>
      <c r="N216" s="11"/>
      <c r="O216" s="11"/>
      <c r="P216" s="11"/>
      <c r="Q216" s="11"/>
      <c r="R216" s="10"/>
      <c r="S216" s="10"/>
      <c r="T216" s="10"/>
    </row>
    <row r="217" spans="1:27" s="21" customFormat="1">
      <c r="A217" s="10">
        <f t="shared" si="4"/>
        <v>212</v>
      </c>
      <c r="B217" s="10"/>
      <c r="C217" s="10"/>
      <c r="D217" s="10"/>
      <c r="E217" s="116"/>
      <c r="F217" s="10"/>
      <c r="G217" s="10"/>
      <c r="H217" s="15"/>
      <c r="I217" s="15"/>
      <c r="J217" s="11"/>
      <c r="K217" s="11"/>
      <c r="L217" s="15"/>
      <c r="M217" s="11"/>
      <c r="N217" s="11"/>
      <c r="O217" s="11"/>
      <c r="P217" s="11"/>
      <c r="Q217" s="11"/>
      <c r="R217" s="10"/>
      <c r="S217" s="10"/>
      <c r="T217" s="10"/>
      <c r="AA217" s="2"/>
    </row>
    <row r="218" spans="1:27" s="21" customFormat="1">
      <c r="A218" s="10">
        <f t="shared" si="4"/>
        <v>213</v>
      </c>
      <c r="B218" s="10"/>
      <c r="C218" s="10"/>
      <c r="D218" s="10"/>
      <c r="E218" s="116"/>
      <c r="F218" s="10"/>
      <c r="G218" s="10"/>
      <c r="H218" s="15"/>
      <c r="I218" s="15"/>
      <c r="J218" s="11"/>
      <c r="K218" s="11"/>
      <c r="L218" s="15"/>
      <c r="M218" s="11"/>
      <c r="N218" s="11"/>
      <c r="O218" s="11"/>
      <c r="P218" s="11"/>
      <c r="Q218" s="11"/>
      <c r="R218" s="10"/>
      <c r="S218" s="10"/>
      <c r="T218" s="10"/>
      <c r="AA218" s="2"/>
    </row>
    <row r="219" spans="1:27" s="21" customFormat="1">
      <c r="A219" s="10">
        <f t="shared" si="4"/>
        <v>214</v>
      </c>
      <c r="B219" s="10"/>
      <c r="C219" s="10"/>
      <c r="D219" s="10"/>
      <c r="E219" s="116"/>
      <c r="F219" s="10"/>
      <c r="G219" s="10"/>
      <c r="H219" s="15"/>
      <c r="I219" s="15"/>
      <c r="J219" s="11"/>
      <c r="K219" s="11"/>
      <c r="L219" s="15"/>
      <c r="M219" s="11"/>
      <c r="N219" s="11"/>
      <c r="O219" s="11"/>
      <c r="P219" s="11"/>
      <c r="Q219" s="11"/>
      <c r="R219" s="10"/>
      <c r="S219" s="10"/>
      <c r="T219" s="10"/>
    </row>
    <row r="220" spans="1:27" s="21" customFormat="1">
      <c r="A220" s="10">
        <f t="shared" si="4"/>
        <v>215</v>
      </c>
      <c r="B220" s="10"/>
      <c r="C220" s="10"/>
      <c r="D220" s="10"/>
      <c r="E220" s="116"/>
      <c r="F220" s="10"/>
      <c r="G220" s="10"/>
      <c r="H220" s="15"/>
      <c r="I220" s="15"/>
      <c r="J220" s="11"/>
      <c r="K220" s="11"/>
      <c r="L220" s="15"/>
      <c r="M220" s="11"/>
      <c r="N220" s="11"/>
      <c r="O220" s="11"/>
      <c r="P220" s="11"/>
      <c r="Q220" s="11"/>
      <c r="R220" s="10"/>
      <c r="S220" s="10"/>
      <c r="T220" s="10"/>
    </row>
    <row r="221" spans="1:27">
      <c r="A221" s="10">
        <f t="shared" si="4"/>
        <v>216</v>
      </c>
      <c r="B221" s="10"/>
      <c r="C221" s="10"/>
      <c r="D221" s="10"/>
      <c r="E221" s="116"/>
      <c r="F221" s="10"/>
      <c r="G221" s="10"/>
      <c r="H221" s="15"/>
      <c r="I221" s="15"/>
      <c r="J221" s="11"/>
      <c r="K221" s="11"/>
      <c r="L221" s="15"/>
      <c r="M221" s="11"/>
      <c r="N221" s="11"/>
      <c r="O221" s="11"/>
      <c r="P221" s="11"/>
      <c r="Q221" s="11"/>
      <c r="R221" s="10"/>
      <c r="S221" s="10"/>
      <c r="T221" s="10"/>
    </row>
    <row r="222" spans="1:27" s="21" customFormat="1">
      <c r="A222" s="10">
        <f t="shared" si="4"/>
        <v>217</v>
      </c>
      <c r="B222" s="10"/>
      <c r="C222" s="10"/>
      <c r="D222" s="10"/>
      <c r="E222" s="116"/>
      <c r="F222" s="10"/>
      <c r="G222" s="10"/>
      <c r="H222" s="15"/>
      <c r="I222" s="15"/>
      <c r="J222" s="11"/>
      <c r="K222" s="11"/>
      <c r="L222" s="15"/>
      <c r="M222" s="11"/>
      <c r="N222" s="11"/>
      <c r="O222" s="11"/>
      <c r="P222" s="11"/>
      <c r="Q222" s="11"/>
      <c r="R222" s="10"/>
      <c r="S222" s="10"/>
      <c r="T222" s="10"/>
      <c r="AA222" s="2"/>
    </row>
    <row r="223" spans="1:27" s="21" customFormat="1">
      <c r="A223" s="10">
        <f t="shared" si="4"/>
        <v>218</v>
      </c>
      <c r="B223" s="10"/>
      <c r="C223" s="10"/>
      <c r="D223" s="10"/>
      <c r="E223" s="116"/>
      <c r="F223" s="10"/>
      <c r="G223" s="10"/>
      <c r="H223" s="15"/>
      <c r="I223" s="15"/>
      <c r="J223" s="11"/>
      <c r="K223" s="11"/>
      <c r="L223" s="15"/>
      <c r="M223" s="11"/>
      <c r="N223" s="11"/>
      <c r="O223" s="11"/>
      <c r="P223" s="11"/>
      <c r="Q223" s="11"/>
      <c r="R223" s="10"/>
      <c r="S223" s="10"/>
      <c r="T223" s="10"/>
      <c r="AA223" s="2"/>
    </row>
    <row r="224" spans="1:27">
      <c r="A224" s="10">
        <f t="shared" si="4"/>
        <v>219</v>
      </c>
      <c r="B224" s="10"/>
      <c r="C224" s="10"/>
      <c r="D224" s="10"/>
      <c r="E224" s="116"/>
      <c r="F224" s="10"/>
      <c r="G224" s="10"/>
      <c r="H224" s="15"/>
      <c r="I224" s="15"/>
      <c r="J224" s="15"/>
      <c r="K224" s="15"/>
      <c r="L224" s="15"/>
      <c r="M224" s="11"/>
      <c r="N224" s="15"/>
      <c r="O224" s="11"/>
      <c r="P224" s="11"/>
      <c r="Q224" s="11"/>
      <c r="R224" s="10"/>
      <c r="S224" s="10"/>
      <c r="T224" s="10"/>
    </row>
    <row r="225" spans="1:20">
      <c r="A225" s="10">
        <f t="shared" si="4"/>
        <v>220</v>
      </c>
      <c r="B225" s="10"/>
      <c r="C225" s="10"/>
      <c r="D225" s="10"/>
      <c r="E225" s="116"/>
      <c r="F225" s="10"/>
      <c r="G225" s="10"/>
      <c r="H225" s="15"/>
      <c r="I225" s="15"/>
      <c r="J225" s="11"/>
      <c r="K225" s="11"/>
      <c r="L225" s="15"/>
      <c r="M225" s="15"/>
      <c r="N225" s="11"/>
      <c r="O225" s="15"/>
      <c r="P225" s="11"/>
      <c r="Q225" s="11"/>
      <c r="R225" s="10"/>
      <c r="S225" s="10"/>
      <c r="T225" s="10"/>
    </row>
    <row r="226" spans="1:20">
      <c r="A226" s="10">
        <f t="shared" si="4"/>
        <v>221</v>
      </c>
      <c r="B226" s="10"/>
      <c r="C226" s="10"/>
      <c r="D226" s="10"/>
      <c r="E226" s="116"/>
      <c r="F226" s="10"/>
      <c r="G226" s="10"/>
      <c r="H226" s="15"/>
      <c r="I226" s="15"/>
      <c r="J226" s="15"/>
      <c r="K226" s="15"/>
      <c r="L226" s="15"/>
      <c r="M226" s="11"/>
      <c r="N226" s="15"/>
      <c r="O226" s="11"/>
      <c r="P226" s="11"/>
      <c r="Q226" s="11"/>
      <c r="R226" s="10"/>
      <c r="S226" s="10"/>
      <c r="T226" s="10"/>
    </row>
    <row r="227" spans="1:20">
      <c r="A227" s="10">
        <f t="shared" si="4"/>
        <v>222</v>
      </c>
      <c r="B227" s="10"/>
      <c r="C227" s="10"/>
      <c r="D227" s="10"/>
      <c r="E227" s="116"/>
      <c r="F227" s="10"/>
      <c r="G227" s="10"/>
      <c r="H227" s="15"/>
      <c r="I227" s="15"/>
      <c r="J227" s="11"/>
      <c r="K227" s="11"/>
      <c r="L227" s="15"/>
      <c r="M227" s="15"/>
      <c r="N227" s="11"/>
      <c r="O227" s="15"/>
      <c r="P227" s="11"/>
      <c r="Q227" s="11"/>
      <c r="R227" s="10"/>
      <c r="S227" s="10"/>
      <c r="T227" s="10"/>
    </row>
    <row r="228" spans="1:20">
      <c r="A228" s="10">
        <f t="shared" si="4"/>
        <v>223</v>
      </c>
      <c r="B228" s="10"/>
      <c r="C228" s="10"/>
      <c r="D228" s="10"/>
      <c r="E228" s="116"/>
      <c r="F228" s="10"/>
      <c r="G228" s="10"/>
      <c r="H228" s="15"/>
      <c r="I228" s="15"/>
      <c r="J228" s="11"/>
      <c r="K228" s="15"/>
      <c r="L228" s="15"/>
      <c r="M228" s="11"/>
      <c r="N228" s="11"/>
      <c r="O228" s="11"/>
      <c r="P228" s="11"/>
      <c r="Q228" s="11"/>
      <c r="R228" s="10"/>
      <c r="S228" s="22"/>
      <c r="T228" s="10"/>
    </row>
    <row r="229" spans="1:20">
      <c r="A229" s="10">
        <f t="shared" si="4"/>
        <v>224</v>
      </c>
      <c r="B229" s="10"/>
      <c r="C229" s="10"/>
      <c r="D229" s="10"/>
      <c r="E229" s="116"/>
      <c r="F229" s="10"/>
      <c r="G229" s="10"/>
      <c r="H229" s="15"/>
      <c r="I229" s="15"/>
      <c r="J229" s="11"/>
      <c r="K229" s="15"/>
      <c r="L229" s="15"/>
      <c r="M229" s="11"/>
      <c r="N229" s="11"/>
      <c r="O229" s="11"/>
      <c r="P229" s="11"/>
      <c r="Q229" s="11"/>
      <c r="R229" s="10"/>
      <c r="S229" s="22"/>
      <c r="T229" s="10"/>
    </row>
    <row r="230" spans="1:20">
      <c r="A230" s="10">
        <f t="shared" si="4"/>
        <v>225</v>
      </c>
      <c r="B230" s="10"/>
      <c r="C230" s="10"/>
      <c r="D230" s="10"/>
      <c r="E230" s="116"/>
      <c r="F230" s="10"/>
      <c r="G230" s="10"/>
      <c r="H230" s="15"/>
      <c r="I230" s="15"/>
      <c r="J230" s="11"/>
      <c r="K230" s="15"/>
      <c r="L230" s="15"/>
      <c r="M230" s="11"/>
      <c r="N230" s="11"/>
      <c r="O230" s="11"/>
      <c r="P230" s="11"/>
      <c r="Q230" s="11"/>
      <c r="R230" s="10"/>
      <c r="S230" s="22"/>
      <c r="T230" s="10"/>
    </row>
    <row r="231" spans="1:20">
      <c r="A231" s="10">
        <f t="shared" si="4"/>
        <v>226</v>
      </c>
      <c r="B231" s="10"/>
      <c r="C231" s="10"/>
      <c r="D231" s="10"/>
      <c r="E231" s="116"/>
      <c r="F231" s="10"/>
      <c r="G231" s="10"/>
      <c r="H231" s="15"/>
      <c r="I231" s="15"/>
      <c r="J231" s="11"/>
      <c r="K231" s="15"/>
      <c r="L231" s="15"/>
      <c r="M231" s="11"/>
      <c r="N231" s="11"/>
      <c r="O231" s="11"/>
      <c r="P231" s="11"/>
      <c r="Q231" s="11"/>
      <c r="R231" s="10"/>
      <c r="S231" s="22"/>
      <c r="T231" s="10"/>
    </row>
    <row r="232" spans="1:20">
      <c r="A232" s="10">
        <f t="shared" si="4"/>
        <v>227</v>
      </c>
      <c r="B232" s="10"/>
      <c r="C232" s="10"/>
      <c r="D232" s="10"/>
      <c r="E232" s="116"/>
      <c r="F232" s="10"/>
      <c r="G232" s="10"/>
      <c r="H232" s="15"/>
      <c r="I232" s="15"/>
      <c r="J232" s="11"/>
      <c r="K232" s="15"/>
      <c r="L232" s="15"/>
      <c r="M232" s="11"/>
      <c r="N232" s="11"/>
      <c r="O232" s="11"/>
      <c r="P232" s="11"/>
      <c r="Q232" s="11"/>
      <c r="R232" s="10"/>
      <c r="S232" s="22"/>
      <c r="T232" s="10"/>
    </row>
    <row r="233" spans="1:20">
      <c r="A233" s="10">
        <f t="shared" si="4"/>
        <v>228</v>
      </c>
      <c r="B233" s="10"/>
      <c r="C233" s="10"/>
      <c r="D233" s="10"/>
      <c r="E233" s="116"/>
      <c r="F233" s="10"/>
      <c r="G233" s="10"/>
      <c r="H233" s="15"/>
      <c r="I233" s="15"/>
      <c r="J233" s="11"/>
      <c r="K233" s="15"/>
      <c r="L233" s="15"/>
      <c r="M233" s="11"/>
      <c r="N233" s="11"/>
      <c r="O233" s="11"/>
      <c r="P233" s="11"/>
      <c r="Q233" s="11"/>
      <c r="R233" s="10"/>
      <c r="S233" s="22"/>
      <c r="T233" s="10"/>
    </row>
    <row r="234" spans="1:20">
      <c r="A234" s="10">
        <f t="shared" si="4"/>
        <v>229</v>
      </c>
      <c r="B234" s="10"/>
      <c r="C234" s="10"/>
      <c r="D234" s="10"/>
      <c r="E234" s="116"/>
      <c r="F234" s="10"/>
      <c r="G234" s="10"/>
      <c r="H234" s="15"/>
      <c r="I234" s="15"/>
      <c r="J234" s="11"/>
      <c r="K234" s="11"/>
      <c r="L234" s="15"/>
      <c r="M234" s="11"/>
      <c r="N234" s="11"/>
      <c r="O234" s="15"/>
      <c r="P234" s="11"/>
      <c r="Q234" s="11"/>
      <c r="R234" s="10"/>
      <c r="S234" s="22"/>
      <c r="T234" s="10"/>
    </row>
    <row r="235" spans="1:20">
      <c r="A235" s="10">
        <f t="shared" si="4"/>
        <v>230</v>
      </c>
      <c r="B235" s="10"/>
      <c r="C235" s="10"/>
      <c r="D235" s="10"/>
      <c r="E235" s="116"/>
      <c r="F235" s="10"/>
      <c r="G235" s="10"/>
      <c r="H235" s="15"/>
      <c r="I235" s="15"/>
      <c r="J235" s="11"/>
      <c r="K235" s="11"/>
      <c r="L235" s="15"/>
      <c r="M235" s="11"/>
      <c r="N235" s="11"/>
      <c r="O235" s="15"/>
      <c r="P235" s="11"/>
      <c r="Q235" s="11"/>
      <c r="R235" s="10"/>
      <c r="S235" s="22"/>
      <c r="T235" s="10"/>
    </row>
    <row r="236" spans="1:20">
      <c r="A236" s="10">
        <f t="shared" si="4"/>
        <v>231</v>
      </c>
      <c r="B236" s="10"/>
      <c r="C236" s="10"/>
      <c r="D236" s="10"/>
      <c r="E236" s="116"/>
      <c r="F236" s="10"/>
      <c r="G236" s="10"/>
      <c r="H236" s="15"/>
      <c r="I236" s="15"/>
      <c r="J236" s="11"/>
      <c r="K236" s="11"/>
      <c r="L236" s="15"/>
      <c r="M236" s="11"/>
      <c r="N236" s="11"/>
      <c r="O236" s="15"/>
      <c r="P236" s="11"/>
      <c r="Q236" s="11"/>
      <c r="R236" s="10"/>
      <c r="S236" s="22"/>
      <c r="T236" s="10"/>
    </row>
    <row r="237" spans="1:20">
      <c r="A237" s="10">
        <f t="shared" si="4"/>
        <v>232</v>
      </c>
      <c r="B237" s="10"/>
      <c r="C237" s="10"/>
      <c r="D237" s="10"/>
      <c r="E237" s="116"/>
      <c r="F237" s="10"/>
      <c r="G237" s="10"/>
      <c r="H237" s="15"/>
      <c r="I237" s="15"/>
      <c r="J237" s="11"/>
      <c r="K237" s="11"/>
      <c r="L237" s="15"/>
      <c r="M237" s="11"/>
      <c r="N237" s="11"/>
      <c r="O237" s="15"/>
      <c r="P237" s="11"/>
      <c r="Q237" s="11"/>
      <c r="R237" s="10"/>
      <c r="S237" s="22"/>
      <c r="T237" s="10"/>
    </row>
    <row r="238" spans="1:20">
      <c r="A238" s="10">
        <f t="shared" si="4"/>
        <v>233</v>
      </c>
      <c r="B238" s="10"/>
      <c r="C238" s="10"/>
      <c r="D238" s="10"/>
      <c r="E238" s="116"/>
      <c r="F238" s="10"/>
      <c r="G238" s="10"/>
      <c r="H238" s="15"/>
      <c r="I238" s="15"/>
      <c r="J238" s="11"/>
      <c r="K238" s="11"/>
      <c r="L238" s="15"/>
      <c r="M238" s="11"/>
      <c r="N238" s="11"/>
      <c r="O238" s="15"/>
      <c r="P238" s="11"/>
      <c r="Q238" s="11"/>
      <c r="R238" s="10"/>
      <c r="S238" s="22"/>
      <c r="T238" s="10"/>
    </row>
    <row r="239" spans="1:20">
      <c r="A239" s="10">
        <f t="shared" si="4"/>
        <v>234</v>
      </c>
      <c r="B239" s="10"/>
      <c r="C239" s="10"/>
      <c r="D239" s="10"/>
      <c r="E239" s="116"/>
      <c r="F239" s="10"/>
      <c r="G239" s="10"/>
      <c r="H239" s="15"/>
      <c r="I239" s="15"/>
      <c r="J239" s="11"/>
      <c r="K239" s="11"/>
      <c r="L239" s="15"/>
      <c r="M239" s="11"/>
      <c r="N239" s="11"/>
      <c r="O239" s="15"/>
      <c r="P239" s="11"/>
      <c r="Q239" s="11"/>
      <c r="R239" s="10"/>
      <c r="S239" s="22"/>
      <c r="T239" s="10"/>
    </row>
    <row r="240" spans="1:20">
      <c r="A240" s="10">
        <f t="shared" si="4"/>
        <v>235</v>
      </c>
      <c r="B240" s="10"/>
      <c r="C240" s="10"/>
      <c r="D240" s="10"/>
      <c r="E240" s="116"/>
      <c r="F240" s="10"/>
      <c r="G240" s="10"/>
      <c r="H240" s="15"/>
      <c r="I240" s="15"/>
      <c r="J240" s="11"/>
      <c r="K240" s="11"/>
      <c r="L240" s="15"/>
      <c r="M240" s="11"/>
      <c r="N240" s="11"/>
      <c r="O240" s="11"/>
      <c r="P240" s="11"/>
      <c r="Q240" s="11"/>
      <c r="R240" s="10"/>
      <c r="S240" s="10"/>
      <c r="T240" s="10"/>
    </row>
    <row r="241" spans="1:20">
      <c r="A241" s="10">
        <f t="shared" si="4"/>
        <v>236</v>
      </c>
      <c r="B241" s="10"/>
      <c r="C241" s="10"/>
      <c r="D241" s="10"/>
      <c r="E241" s="116"/>
      <c r="F241" s="10"/>
      <c r="G241" s="10"/>
      <c r="H241" s="15"/>
      <c r="I241" s="15"/>
      <c r="J241" s="11"/>
      <c r="K241" s="11"/>
      <c r="L241" s="15"/>
      <c r="M241" s="11"/>
      <c r="N241" s="11"/>
      <c r="O241" s="11"/>
      <c r="P241" s="11"/>
      <c r="Q241" s="11"/>
      <c r="R241" s="10"/>
      <c r="S241" s="10"/>
      <c r="T241" s="10"/>
    </row>
    <row r="242" spans="1:20">
      <c r="A242" s="10">
        <f t="shared" si="4"/>
        <v>237</v>
      </c>
      <c r="B242" s="10"/>
      <c r="C242" s="10"/>
      <c r="D242" s="10"/>
      <c r="E242" s="116"/>
      <c r="F242" s="10"/>
      <c r="G242" s="10"/>
      <c r="H242" s="15"/>
      <c r="I242" s="15"/>
      <c r="J242" s="11"/>
      <c r="K242" s="11"/>
      <c r="L242" s="15"/>
      <c r="M242" s="11"/>
      <c r="N242" s="11"/>
      <c r="O242" s="11"/>
      <c r="P242" s="11"/>
      <c r="Q242" s="11"/>
      <c r="R242" s="10"/>
      <c r="S242" s="10"/>
      <c r="T242" s="10"/>
    </row>
    <row r="243" spans="1:20">
      <c r="A243" s="10">
        <f t="shared" si="4"/>
        <v>238</v>
      </c>
      <c r="B243" s="10"/>
      <c r="C243" s="10"/>
      <c r="D243" s="10"/>
      <c r="E243" s="116"/>
      <c r="F243" s="10"/>
      <c r="G243" s="10"/>
      <c r="H243" s="15"/>
      <c r="I243" s="15"/>
      <c r="J243" s="11"/>
      <c r="K243" s="11"/>
      <c r="L243" s="15"/>
      <c r="M243" s="11"/>
      <c r="N243" s="11"/>
      <c r="O243" s="11"/>
      <c r="P243" s="11"/>
      <c r="Q243" s="11"/>
      <c r="R243" s="10"/>
      <c r="S243" s="10"/>
      <c r="T243" s="10"/>
    </row>
    <row r="244" spans="1:20">
      <c r="A244" s="10">
        <f t="shared" si="4"/>
        <v>239</v>
      </c>
      <c r="B244" s="10"/>
      <c r="C244" s="10"/>
      <c r="D244" s="10"/>
      <c r="E244" s="116"/>
      <c r="F244" s="10"/>
      <c r="G244" s="10"/>
      <c r="H244" s="15"/>
      <c r="I244" s="15"/>
      <c r="J244" s="11"/>
      <c r="K244" s="11"/>
      <c r="L244" s="15"/>
      <c r="M244" s="11"/>
      <c r="N244" s="11"/>
      <c r="O244" s="11"/>
      <c r="P244" s="11"/>
      <c r="Q244" s="11"/>
      <c r="R244" s="10"/>
      <c r="S244" s="10"/>
      <c r="T244" s="10"/>
    </row>
    <row r="245" spans="1:20">
      <c r="A245" s="10">
        <f t="shared" si="4"/>
        <v>240</v>
      </c>
      <c r="B245" s="10"/>
      <c r="C245" s="10"/>
      <c r="D245" s="10"/>
      <c r="E245" s="116"/>
      <c r="F245" s="10"/>
      <c r="G245" s="10"/>
      <c r="H245" s="15"/>
      <c r="I245" s="15"/>
      <c r="J245" s="11"/>
      <c r="K245" s="11"/>
      <c r="L245" s="15"/>
      <c r="M245" s="11"/>
      <c r="N245" s="11"/>
      <c r="O245" s="11"/>
      <c r="P245" s="11"/>
      <c r="Q245" s="11"/>
      <c r="R245" s="10"/>
      <c r="S245" s="10"/>
      <c r="T245" s="10"/>
    </row>
    <row r="246" spans="1:20">
      <c r="A246" s="10">
        <f t="shared" si="4"/>
        <v>241</v>
      </c>
      <c r="B246" s="10"/>
      <c r="C246" s="10"/>
      <c r="D246" s="10"/>
      <c r="E246" s="116"/>
      <c r="F246" s="10"/>
      <c r="G246" s="10"/>
      <c r="H246" s="15"/>
      <c r="I246" s="15"/>
      <c r="J246" s="11"/>
      <c r="K246" s="11"/>
      <c r="L246" s="15"/>
      <c r="M246" s="11"/>
      <c r="N246" s="11"/>
      <c r="O246" s="11"/>
      <c r="P246" s="11"/>
      <c r="Q246" s="11"/>
      <c r="R246" s="10"/>
      <c r="S246" s="10"/>
      <c r="T246" s="10"/>
    </row>
    <row r="247" spans="1:20">
      <c r="A247" s="10">
        <f t="shared" si="4"/>
        <v>242</v>
      </c>
      <c r="B247" s="10"/>
      <c r="C247" s="10"/>
      <c r="D247" s="10"/>
      <c r="E247" s="116"/>
      <c r="F247" s="10"/>
      <c r="G247" s="10"/>
      <c r="H247" s="15"/>
      <c r="I247" s="15"/>
      <c r="J247" s="11"/>
      <c r="K247" s="11"/>
      <c r="L247" s="15"/>
      <c r="M247" s="11"/>
      <c r="N247" s="11"/>
      <c r="O247" s="11"/>
      <c r="P247" s="11"/>
      <c r="Q247" s="11"/>
      <c r="R247" s="10"/>
      <c r="S247" s="10"/>
      <c r="T247" s="10"/>
    </row>
    <row r="248" spans="1:20">
      <c r="A248" s="10">
        <f t="shared" si="4"/>
        <v>243</v>
      </c>
      <c r="B248" s="10"/>
      <c r="C248" s="10"/>
      <c r="D248" s="10"/>
      <c r="E248" s="116"/>
      <c r="F248" s="10"/>
      <c r="G248" s="10"/>
      <c r="H248" s="15"/>
      <c r="I248" s="15"/>
      <c r="J248" s="11"/>
      <c r="K248" s="11"/>
      <c r="L248" s="15"/>
      <c r="M248" s="11"/>
      <c r="N248" s="11"/>
      <c r="O248" s="11"/>
      <c r="P248" s="11"/>
      <c r="Q248" s="11"/>
      <c r="R248" s="10"/>
      <c r="S248" s="10"/>
      <c r="T248" s="10"/>
    </row>
    <row r="249" spans="1:20">
      <c r="A249" s="10">
        <f t="shared" si="4"/>
        <v>244</v>
      </c>
      <c r="B249" s="10"/>
      <c r="C249" s="10"/>
      <c r="D249" s="10"/>
      <c r="E249" s="116"/>
      <c r="F249" s="10"/>
      <c r="G249" s="10"/>
      <c r="H249" s="15"/>
      <c r="I249" s="15"/>
      <c r="J249" s="11"/>
      <c r="K249" s="11"/>
      <c r="L249" s="15"/>
      <c r="M249" s="11"/>
      <c r="N249" s="11"/>
      <c r="O249" s="11"/>
      <c r="P249" s="11"/>
      <c r="Q249" s="11"/>
      <c r="R249" s="10"/>
      <c r="S249" s="10"/>
      <c r="T249" s="10"/>
    </row>
    <row r="250" spans="1:20">
      <c r="A250" s="10">
        <f t="shared" si="4"/>
        <v>245</v>
      </c>
      <c r="B250" s="10"/>
      <c r="C250" s="10"/>
      <c r="D250" s="10"/>
      <c r="E250" s="116"/>
      <c r="F250" s="10"/>
      <c r="G250" s="10"/>
      <c r="H250" s="15"/>
      <c r="I250" s="15"/>
      <c r="J250" s="11"/>
      <c r="K250" s="11"/>
      <c r="L250" s="15"/>
      <c r="M250" s="11"/>
      <c r="N250" s="11"/>
      <c r="O250" s="11"/>
      <c r="P250" s="11"/>
      <c r="Q250" s="11"/>
      <c r="R250" s="10"/>
      <c r="S250" s="10"/>
      <c r="T250" s="10"/>
    </row>
    <row r="251" spans="1:20">
      <c r="A251" s="10">
        <f t="shared" ref="A251:A314" si="5">+ROW()-5</f>
        <v>246</v>
      </c>
      <c r="B251" s="10"/>
      <c r="C251" s="10"/>
      <c r="D251" s="10"/>
      <c r="E251" s="116"/>
      <c r="F251" s="10"/>
      <c r="G251" s="10"/>
      <c r="H251" s="15"/>
      <c r="I251" s="15"/>
      <c r="J251" s="11"/>
      <c r="K251" s="11"/>
      <c r="L251" s="15"/>
      <c r="M251" s="11"/>
      <c r="N251" s="11"/>
      <c r="O251" s="11"/>
      <c r="P251" s="11"/>
      <c r="Q251" s="11"/>
      <c r="R251" s="10"/>
      <c r="S251" s="10"/>
      <c r="T251" s="10"/>
    </row>
    <row r="252" spans="1:20">
      <c r="A252" s="10">
        <f t="shared" si="5"/>
        <v>247</v>
      </c>
      <c r="B252" s="10"/>
      <c r="C252" s="10"/>
      <c r="D252" s="10"/>
      <c r="E252" s="116"/>
      <c r="F252" s="10"/>
      <c r="G252" s="10"/>
      <c r="H252" s="15"/>
      <c r="I252" s="15"/>
      <c r="J252" s="11"/>
      <c r="K252" s="11"/>
      <c r="L252" s="15"/>
      <c r="M252" s="11"/>
      <c r="N252" s="11"/>
      <c r="O252" s="11"/>
      <c r="P252" s="11"/>
      <c r="Q252" s="11"/>
      <c r="R252" s="10"/>
      <c r="S252" s="10"/>
      <c r="T252" s="10"/>
    </row>
    <row r="253" spans="1:20">
      <c r="A253" s="10">
        <f t="shared" si="5"/>
        <v>248</v>
      </c>
      <c r="B253" s="10"/>
      <c r="C253" s="10"/>
      <c r="D253" s="10"/>
      <c r="E253" s="116"/>
      <c r="F253" s="10"/>
      <c r="G253" s="10"/>
      <c r="H253" s="15"/>
      <c r="I253" s="15"/>
      <c r="J253" s="11"/>
      <c r="K253" s="11"/>
      <c r="L253" s="15"/>
      <c r="M253" s="11"/>
      <c r="N253" s="11"/>
      <c r="O253" s="11"/>
      <c r="P253" s="11"/>
      <c r="Q253" s="11"/>
      <c r="R253" s="10"/>
      <c r="S253" s="10"/>
      <c r="T253" s="10"/>
    </row>
    <row r="254" spans="1:20">
      <c r="A254" s="10">
        <f t="shared" si="5"/>
        <v>249</v>
      </c>
      <c r="B254" s="10"/>
      <c r="C254" s="10"/>
      <c r="D254" s="10"/>
      <c r="E254" s="116"/>
      <c r="F254" s="10"/>
      <c r="G254" s="10"/>
      <c r="H254" s="15"/>
      <c r="I254" s="15"/>
      <c r="J254" s="11"/>
      <c r="K254" s="11"/>
      <c r="L254" s="15"/>
      <c r="M254" s="11"/>
      <c r="N254" s="11"/>
      <c r="O254" s="11"/>
      <c r="P254" s="11"/>
      <c r="Q254" s="11"/>
      <c r="R254" s="10"/>
      <c r="S254" s="10"/>
      <c r="T254" s="10"/>
    </row>
    <row r="255" spans="1:20">
      <c r="A255" s="10">
        <f t="shared" si="5"/>
        <v>250</v>
      </c>
      <c r="B255" s="10"/>
      <c r="C255" s="10"/>
      <c r="D255" s="10"/>
      <c r="E255" s="116"/>
      <c r="F255" s="10"/>
      <c r="G255" s="10"/>
      <c r="H255" s="15"/>
      <c r="I255" s="15"/>
      <c r="J255" s="11"/>
      <c r="K255" s="11"/>
      <c r="L255" s="15"/>
      <c r="M255" s="11"/>
      <c r="N255" s="11"/>
      <c r="O255" s="11"/>
      <c r="P255" s="11"/>
      <c r="Q255" s="11"/>
      <c r="R255" s="10"/>
      <c r="S255" s="10"/>
      <c r="T255" s="10"/>
    </row>
    <row r="256" spans="1:20">
      <c r="A256" s="10">
        <f t="shared" si="5"/>
        <v>251</v>
      </c>
      <c r="B256" s="10"/>
      <c r="C256" s="10"/>
      <c r="D256" s="10"/>
      <c r="E256" s="116"/>
      <c r="F256" s="10"/>
      <c r="G256" s="10"/>
      <c r="H256" s="15"/>
      <c r="I256" s="15"/>
      <c r="J256" s="11"/>
      <c r="K256" s="11"/>
      <c r="L256" s="15"/>
      <c r="M256" s="11"/>
      <c r="N256" s="11"/>
      <c r="O256" s="11"/>
      <c r="P256" s="11"/>
      <c r="Q256" s="11"/>
      <c r="R256" s="10"/>
      <c r="S256" s="10"/>
      <c r="T256" s="10"/>
    </row>
    <row r="257" spans="1:29">
      <c r="A257" s="10">
        <f t="shared" si="5"/>
        <v>252</v>
      </c>
      <c r="B257" s="10"/>
      <c r="C257" s="10"/>
      <c r="D257" s="10"/>
      <c r="E257" s="116"/>
      <c r="F257" s="10"/>
      <c r="G257" s="10"/>
      <c r="H257" s="15"/>
      <c r="I257" s="15"/>
      <c r="J257" s="11"/>
      <c r="K257" s="11"/>
      <c r="L257" s="15"/>
      <c r="M257" s="11"/>
      <c r="N257" s="11"/>
      <c r="O257" s="11"/>
      <c r="P257" s="11"/>
      <c r="Q257" s="11"/>
      <c r="R257" s="10"/>
      <c r="S257" s="10"/>
      <c r="T257" s="10"/>
    </row>
    <row r="258" spans="1:29">
      <c r="A258" s="10">
        <f t="shared" si="5"/>
        <v>253</v>
      </c>
      <c r="B258" s="10"/>
      <c r="C258" s="10"/>
      <c r="D258" s="10"/>
      <c r="E258" s="116"/>
      <c r="F258" s="10"/>
      <c r="G258" s="10"/>
      <c r="H258" s="15"/>
      <c r="I258" s="15"/>
      <c r="J258" s="11"/>
      <c r="K258" s="11"/>
      <c r="L258" s="15"/>
      <c r="M258" s="11"/>
      <c r="N258" s="11"/>
      <c r="O258" s="11"/>
      <c r="P258" s="11"/>
      <c r="Q258" s="11"/>
      <c r="R258" s="10"/>
      <c r="S258" s="10"/>
      <c r="T258" s="10"/>
    </row>
    <row r="259" spans="1:29">
      <c r="A259" s="10">
        <f t="shared" si="5"/>
        <v>254</v>
      </c>
      <c r="B259" s="10"/>
      <c r="C259" s="10"/>
      <c r="D259" s="10"/>
      <c r="E259" s="116"/>
      <c r="F259" s="10"/>
      <c r="G259" s="10"/>
      <c r="H259" s="15"/>
      <c r="I259" s="15"/>
      <c r="J259" s="11"/>
      <c r="K259" s="11"/>
      <c r="L259" s="15"/>
      <c r="M259" s="11"/>
      <c r="N259" s="11"/>
      <c r="O259" s="11"/>
      <c r="P259" s="11"/>
      <c r="Q259" s="11"/>
      <c r="R259" s="10"/>
      <c r="S259" s="10"/>
      <c r="T259" s="10"/>
    </row>
    <row r="260" spans="1:29">
      <c r="A260" s="10">
        <f t="shared" si="5"/>
        <v>255</v>
      </c>
      <c r="B260" s="10"/>
      <c r="C260" s="10"/>
      <c r="D260" s="10"/>
      <c r="E260" s="116"/>
      <c r="F260" s="10"/>
      <c r="G260" s="10"/>
      <c r="H260" s="15"/>
      <c r="I260" s="15"/>
      <c r="J260" s="11"/>
      <c r="K260" s="11"/>
      <c r="L260" s="15"/>
      <c r="M260" s="11"/>
      <c r="N260" s="11"/>
      <c r="O260" s="11"/>
      <c r="P260" s="11"/>
      <c r="Q260" s="11"/>
      <c r="R260" s="10"/>
      <c r="S260" s="10"/>
      <c r="T260" s="10"/>
    </row>
    <row r="261" spans="1:29">
      <c r="A261" s="10">
        <f t="shared" si="5"/>
        <v>256</v>
      </c>
      <c r="B261" s="10"/>
      <c r="C261" s="10"/>
      <c r="D261" s="10"/>
      <c r="E261" s="116"/>
      <c r="F261" s="10"/>
      <c r="G261" s="10"/>
      <c r="H261" s="15"/>
      <c r="I261" s="15"/>
      <c r="J261" s="11"/>
      <c r="K261" s="11"/>
      <c r="L261" s="15"/>
      <c r="M261" s="11"/>
      <c r="N261" s="11"/>
      <c r="O261" s="11"/>
      <c r="P261" s="11"/>
      <c r="Q261" s="11"/>
      <c r="R261" s="10"/>
      <c r="S261" s="10"/>
      <c r="T261" s="10"/>
    </row>
    <row r="262" spans="1:29">
      <c r="A262" s="10">
        <f t="shared" si="5"/>
        <v>257</v>
      </c>
      <c r="B262" s="10"/>
      <c r="C262" s="10"/>
      <c r="D262" s="10"/>
      <c r="E262" s="116"/>
      <c r="F262" s="10"/>
      <c r="G262" s="10"/>
      <c r="H262" s="15"/>
      <c r="I262" s="15"/>
      <c r="J262" s="11"/>
      <c r="K262" s="11"/>
      <c r="L262" s="15"/>
      <c r="M262" s="11"/>
      <c r="N262" s="11"/>
      <c r="O262" s="11"/>
      <c r="P262" s="11"/>
      <c r="Q262" s="11"/>
      <c r="R262" s="10"/>
      <c r="S262" s="10"/>
      <c r="T262" s="10"/>
    </row>
    <row r="263" spans="1:29">
      <c r="A263" s="10">
        <f t="shared" si="5"/>
        <v>258</v>
      </c>
      <c r="B263" s="10"/>
      <c r="C263" s="10"/>
      <c r="D263" s="10"/>
      <c r="E263" s="116"/>
      <c r="F263" s="10"/>
      <c r="G263" s="10"/>
      <c r="H263" s="15"/>
      <c r="I263" s="15"/>
      <c r="J263" s="11"/>
      <c r="K263" s="11"/>
      <c r="L263" s="15"/>
      <c r="M263" s="11"/>
      <c r="N263" s="11"/>
      <c r="O263" s="11"/>
      <c r="P263" s="11"/>
      <c r="Q263" s="11"/>
      <c r="R263" s="10"/>
      <c r="S263" s="10"/>
      <c r="T263" s="10"/>
    </row>
    <row r="264" spans="1:29">
      <c r="A264" s="10">
        <f t="shared" si="5"/>
        <v>259</v>
      </c>
      <c r="B264" s="10"/>
      <c r="C264" s="10"/>
      <c r="D264" s="10"/>
      <c r="E264" s="116"/>
      <c r="F264" s="10"/>
      <c r="G264" s="10"/>
      <c r="H264" s="15"/>
      <c r="I264" s="15"/>
      <c r="J264" s="11"/>
      <c r="K264" s="11"/>
      <c r="L264" s="15"/>
      <c r="M264" s="11"/>
      <c r="N264" s="11"/>
      <c r="O264" s="11"/>
      <c r="P264" s="11"/>
      <c r="Q264" s="11"/>
      <c r="R264" s="10"/>
      <c r="S264" s="22"/>
      <c r="T264" s="10"/>
      <c r="AC264" s="21"/>
    </row>
    <row r="265" spans="1:29">
      <c r="A265" s="10">
        <f t="shared" si="5"/>
        <v>260</v>
      </c>
      <c r="B265" s="10"/>
      <c r="C265" s="10"/>
      <c r="D265" s="10"/>
      <c r="E265" s="116"/>
      <c r="F265" s="10"/>
      <c r="G265" s="10"/>
      <c r="H265" s="15"/>
      <c r="I265" s="15"/>
      <c r="J265" s="11"/>
      <c r="K265" s="11"/>
      <c r="L265" s="15"/>
      <c r="M265" s="11"/>
      <c r="N265" s="11"/>
      <c r="O265" s="11"/>
      <c r="P265" s="11"/>
      <c r="Q265" s="11"/>
      <c r="R265" s="10"/>
      <c r="S265" s="22"/>
      <c r="T265" s="10"/>
      <c r="AC265" s="21"/>
    </row>
    <row r="266" spans="1:29" s="21" customFormat="1">
      <c r="A266" s="10">
        <f t="shared" si="5"/>
        <v>261</v>
      </c>
      <c r="B266" s="10"/>
      <c r="C266" s="10"/>
      <c r="D266" s="10"/>
      <c r="E266" s="116"/>
      <c r="F266" s="10"/>
      <c r="G266" s="10"/>
      <c r="H266" s="15"/>
      <c r="I266" s="15"/>
      <c r="J266" s="11"/>
      <c r="K266" s="11"/>
      <c r="L266" s="15"/>
      <c r="M266" s="11"/>
      <c r="N266" s="11"/>
      <c r="O266" s="11"/>
      <c r="P266" s="11"/>
      <c r="Q266" s="11"/>
      <c r="R266" s="10"/>
      <c r="S266" s="22"/>
      <c r="T266" s="10"/>
    </row>
    <row r="267" spans="1:29">
      <c r="A267" s="10">
        <f t="shared" si="5"/>
        <v>262</v>
      </c>
      <c r="B267" s="10"/>
      <c r="C267" s="10"/>
      <c r="D267" s="10"/>
      <c r="E267" s="116"/>
      <c r="F267" s="10"/>
      <c r="G267" s="10"/>
      <c r="H267" s="15"/>
      <c r="I267" s="15"/>
      <c r="J267" s="11"/>
      <c r="K267" s="11"/>
      <c r="L267" s="15"/>
      <c r="M267" s="11"/>
      <c r="N267" s="11"/>
      <c r="O267" s="11"/>
      <c r="P267" s="11"/>
      <c r="Q267" s="11"/>
      <c r="R267" s="10"/>
      <c r="S267" s="22"/>
      <c r="T267" s="10"/>
      <c r="AC267" s="21"/>
    </row>
    <row r="268" spans="1:29" s="21" customFormat="1">
      <c r="A268" s="10">
        <f t="shared" si="5"/>
        <v>263</v>
      </c>
      <c r="B268" s="10"/>
      <c r="C268" s="10"/>
      <c r="D268" s="10"/>
      <c r="E268" s="116"/>
      <c r="F268" s="10"/>
      <c r="G268" s="10"/>
      <c r="H268" s="15"/>
      <c r="I268" s="15"/>
      <c r="J268" s="11"/>
      <c r="K268" s="11"/>
      <c r="L268" s="15"/>
      <c r="M268" s="11"/>
      <c r="N268" s="11"/>
      <c r="O268" s="11"/>
      <c r="P268" s="11"/>
      <c r="Q268" s="11"/>
      <c r="R268" s="10"/>
      <c r="S268" s="22"/>
      <c r="T268" s="10"/>
    </row>
    <row r="269" spans="1:29">
      <c r="A269" s="10">
        <f t="shared" si="5"/>
        <v>264</v>
      </c>
      <c r="B269" s="10"/>
      <c r="C269" s="10"/>
      <c r="D269" s="10"/>
      <c r="E269" s="116"/>
      <c r="F269" s="10"/>
      <c r="G269" s="10"/>
      <c r="H269" s="15"/>
      <c r="I269" s="15"/>
      <c r="J269" s="11"/>
      <c r="K269" s="11"/>
      <c r="L269" s="15"/>
      <c r="M269" s="11"/>
      <c r="N269" s="11"/>
      <c r="O269" s="11"/>
      <c r="P269" s="11"/>
      <c r="Q269" s="11"/>
      <c r="R269" s="10"/>
      <c r="S269" s="22"/>
      <c r="T269" s="10"/>
      <c r="AC269" s="21"/>
    </row>
    <row r="270" spans="1:29" s="21" customFormat="1">
      <c r="A270" s="10">
        <f t="shared" si="5"/>
        <v>265</v>
      </c>
      <c r="B270" s="10"/>
      <c r="C270" s="10"/>
      <c r="D270" s="10"/>
      <c r="E270" s="116"/>
      <c r="F270" s="10"/>
      <c r="G270" s="10"/>
      <c r="H270" s="15"/>
      <c r="I270" s="15"/>
      <c r="J270" s="11"/>
      <c r="K270" s="11"/>
      <c r="L270" s="15"/>
      <c r="M270" s="11"/>
      <c r="N270" s="11"/>
      <c r="O270" s="11"/>
      <c r="P270" s="11"/>
      <c r="Q270" s="11"/>
      <c r="R270" s="10"/>
      <c r="S270" s="22"/>
      <c r="T270" s="10"/>
    </row>
    <row r="271" spans="1:29">
      <c r="A271" s="10">
        <f t="shared" si="5"/>
        <v>266</v>
      </c>
      <c r="B271" s="10"/>
      <c r="C271" s="10"/>
      <c r="D271" s="10"/>
      <c r="E271" s="116"/>
      <c r="F271" s="10"/>
      <c r="G271" s="10"/>
      <c r="H271" s="15"/>
      <c r="I271" s="15"/>
      <c r="J271" s="11"/>
      <c r="K271" s="11"/>
      <c r="L271" s="15"/>
      <c r="M271" s="11"/>
      <c r="N271" s="11"/>
      <c r="O271" s="11"/>
      <c r="P271" s="11"/>
      <c r="Q271" s="11"/>
      <c r="R271" s="10"/>
      <c r="S271" s="22"/>
      <c r="T271" s="10"/>
      <c r="AC271" s="21"/>
    </row>
    <row r="272" spans="1:29" s="21" customFormat="1">
      <c r="A272" s="10">
        <f t="shared" si="5"/>
        <v>267</v>
      </c>
      <c r="B272" s="10"/>
      <c r="C272" s="10"/>
      <c r="D272" s="10"/>
      <c r="E272" s="116"/>
      <c r="F272" s="10"/>
      <c r="G272" s="10"/>
      <c r="H272" s="15"/>
      <c r="I272" s="15"/>
      <c r="J272" s="11"/>
      <c r="K272" s="11"/>
      <c r="L272" s="15"/>
      <c r="M272" s="11"/>
      <c r="N272" s="11"/>
      <c r="O272" s="11"/>
      <c r="P272" s="11"/>
      <c r="Q272" s="11"/>
      <c r="R272" s="10"/>
      <c r="S272" s="10"/>
      <c r="T272" s="10"/>
    </row>
    <row r="273" spans="1:29" s="21" customFormat="1">
      <c r="A273" s="10">
        <f t="shared" si="5"/>
        <v>268</v>
      </c>
      <c r="B273" s="10"/>
      <c r="C273" s="10"/>
      <c r="D273" s="10"/>
      <c r="E273" s="116"/>
      <c r="F273" s="10"/>
      <c r="G273" s="10"/>
      <c r="H273" s="15"/>
      <c r="I273" s="15"/>
      <c r="J273" s="11"/>
      <c r="K273" s="11"/>
      <c r="L273" s="15"/>
      <c r="M273" s="11"/>
      <c r="N273" s="11"/>
      <c r="O273" s="11"/>
      <c r="P273" s="11"/>
      <c r="Q273" s="11"/>
      <c r="R273" s="10"/>
      <c r="S273" s="10"/>
      <c r="T273" s="10"/>
    </row>
    <row r="274" spans="1:29">
      <c r="A274" s="10">
        <f t="shared" si="5"/>
        <v>269</v>
      </c>
      <c r="B274" s="10"/>
      <c r="C274" s="10"/>
      <c r="D274" s="10"/>
      <c r="E274" s="116"/>
      <c r="F274" s="10"/>
      <c r="G274" s="10"/>
      <c r="H274" s="15"/>
      <c r="I274" s="15"/>
      <c r="J274" s="11"/>
      <c r="K274" s="11"/>
      <c r="L274" s="15"/>
      <c r="M274" s="11"/>
      <c r="N274" s="11"/>
      <c r="O274" s="11"/>
      <c r="P274" s="11"/>
      <c r="Q274" s="11"/>
      <c r="R274" s="10"/>
      <c r="S274" s="10"/>
      <c r="T274" s="10"/>
      <c r="AC274" s="21"/>
    </row>
    <row r="275" spans="1:29">
      <c r="A275" s="10">
        <f t="shared" si="5"/>
        <v>270</v>
      </c>
      <c r="B275" s="10"/>
      <c r="C275" s="10"/>
      <c r="D275" s="10"/>
      <c r="E275" s="116"/>
      <c r="F275" s="10"/>
      <c r="G275" s="10"/>
      <c r="H275" s="15"/>
      <c r="I275" s="15"/>
      <c r="J275" s="11"/>
      <c r="K275" s="11"/>
      <c r="L275" s="15"/>
      <c r="M275" s="11"/>
      <c r="N275" s="11"/>
      <c r="O275" s="11"/>
      <c r="P275" s="11"/>
      <c r="Q275" s="11"/>
      <c r="R275" s="10"/>
      <c r="S275" s="10"/>
      <c r="T275" s="10"/>
      <c r="AC275" s="21"/>
    </row>
    <row r="276" spans="1:29" s="21" customFormat="1">
      <c r="A276" s="10">
        <f t="shared" si="5"/>
        <v>271</v>
      </c>
      <c r="B276" s="10"/>
      <c r="C276" s="10"/>
      <c r="D276" s="10"/>
      <c r="E276" s="116"/>
      <c r="F276" s="10"/>
      <c r="G276" s="10"/>
      <c r="H276" s="15"/>
      <c r="I276" s="15"/>
      <c r="J276" s="11"/>
      <c r="K276" s="11"/>
      <c r="L276" s="15"/>
      <c r="M276" s="11"/>
      <c r="N276" s="11"/>
      <c r="O276" s="11"/>
      <c r="P276" s="11"/>
      <c r="Q276" s="11"/>
      <c r="R276" s="10"/>
      <c r="S276" s="10"/>
      <c r="T276" s="10"/>
    </row>
    <row r="277" spans="1:29" s="21" customFormat="1">
      <c r="A277" s="10">
        <f t="shared" si="5"/>
        <v>272</v>
      </c>
      <c r="B277" s="10"/>
      <c r="C277" s="10"/>
      <c r="D277" s="10"/>
      <c r="E277" s="116"/>
      <c r="F277" s="10"/>
      <c r="G277" s="10"/>
      <c r="H277" s="15"/>
      <c r="I277" s="15"/>
      <c r="J277" s="11"/>
      <c r="K277" s="11"/>
      <c r="L277" s="15"/>
      <c r="M277" s="11"/>
      <c r="N277" s="11"/>
      <c r="O277" s="11"/>
      <c r="P277" s="11"/>
      <c r="Q277" s="11"/>
      <c r="R277" s="10"/>
      <c r="S277" s="10"/>
      <c r="T277" s="10"/>
    </row>
    <row r="278" spans="1:29">
      <c r="A278" s="10">
        <f t="shared" si="5"/>
        <v>273</v>
      </c>
      <c r="B278" s="10"/>
      <c r="C278" s="10"/>
      <c r="D278" s="10"/>
      <c r="E278" s="116"/>
      <c r="F278" s="10"/>
      <c r="G278" s="10"/>
      <c r="H278" s="15"/>
      <c r="I278" s="15"/>
      <c r="J278" s="11"/>
      <c r="K278" s="11"/>
      <c r="L278" s="15"/>
      <c r="M278" s="11"/>
      <c r="N278" s="11"/>
      <c r="O278" s="11"/>
      <c r="P278" s="11"/>
      <c r="Q278" s="11"/>
      <c r="R278" s="10"/>
      <c r="S278" s="10"/>
      <c r="T278" s="10"/>
      <c r="AC278" s="21"/>
    </row>
    <row r="279" spans="1:29">
      <c r="A279" s="10">
        <f t="shared" si="5"/>
        <v>274</v>
      </c>
      <c r="B279" s="10"/>
      <c r="C279" s="10"/>
      <c r="D279" s="10"/>
      <c r="E279" s="116"/>
      <c r="F279" s="10"/>
      <c r="G279" s="10"/>
      <c r="H279" s="15"/>
      <c r="I279" s="15"/>
      <c r="J279" s="11"/>
      <c r="K279" s="11"/>
      <c r="L279" s="15"/>
      <c r="M279" s="11"/>
      <c r="N279" s="11"/>
      <c r="O279" s="11"/>
      <c r="P279" s="11"/>
      <c r="Q279" s="11"/>
      <c r="R279" s="10"/>
      <c r="S279" s="10"/>
      <c r="T279" s="10"/>
      <c r="AC279" s="21"/>
    </row>
    <row r="280" spans="1:29" s="21" customFormat="1">
      <c r="A280" s="10">
        <f t="shared" si="5"/>
        <v>275</v>
      </c>
      <c r="B280" s="10"/>
      <c r="C280" s="10"/>
      <c r="D280" s="10"/>
      <c r="E280" s="116"/>
      <c r="F280" s="10"/>
      <c r="G280" s="10"/>
      <c r="H280" s="15"/>
      <c r="I280" s="15"/>
      <c r="J280" s="11"/>
      <c r="K280" s="11"/>
      <c r="L280" s="15"/>
      <c r="M280" s="11"/>
      <c r="N280" s="11"/>
      <c r="O280" s="11"/>
      <c r="P280" s="11"/>
      <c r="Q280" s="11"/>
      <c r="R280" s="10"/>
      <c r="S280" s="10"/>
      <c r="T280" s="10"/>
    </row>
    <row r="281" spans="1:29" s="21" customFormat="1">
      <c r="A281" s="10">
        <f t="shared" si="5"/>
        <v>276</v>
      </c>
      <c r="B281" s="10"/>
      <c r="C281" s="10"/>
      <c r="D281" s="10"/>
      <c r="E281" s="116"/>
      <c r="F281" s="10"/>
      <c r="G281" s="10"/>
      <c r="H281" s="15"/>
      <c r="I281" s="15"/>
      <c r="J281" s="11"/>
      <c r="K281" s="11"/>
      <c r="L281" s="15"/>
      <c r="M281" s="11"/>
      <c r="N281" s="11"/>
      <c r="O281" s="11"/>
      <c r="P281" s="11"/>
      <c r="Q281" s="11"/>
      <c r="R281" s="10"/>
      <c r="S281" s="10"/>
      <c r="T281" s="10"/>
    </row>
    <row r="282" spans="1:29">
      <c r="A282" s="10">
        <f t="shared" si="5"/>
        <v>277</v>
      </c>
      <c r="B282" s="10"/>
      <c r="C282" s="10"/>
      <c r="D282" s="10"/>
      <c r="E282" s="116"/>
      <c r="F282" s="10"/>
      <c r="G282" s="10"/>
      <c r="H282" s="15"/>
      <c r="I282" s="15"/>
      <c r="J282" s="11"/>
      <c r="K282" s="11"/>
      <c r="L282" s="15"/>
      <c r="M282" s="11"/>
      <c r="N282" s="11"/>
      <c r="O282" s="11"/>
      <c r="P282" s="11"/>
      <c r="Q282" s="11"/>
      <c r="R282" s="10"/>
      <c r="S282" s="10"/>
      <c r="T282" s="10"/>
      <c r="AC282" s="21"/>
    </row>
    <row r="283" spans="1:29">
      <c r="A283" s="10">
        <f t="shared" si="5"/>
        <v>278</v>
      </c>
      <c r="B283" s="10"/>
      <c r="C283" s="10"/>
      <c r="D283" s="10"/>
      <c r="E283" s="116"/>
      <c r="F283" s="10"/>
      <c r="G283" s="10"/>
      <c r="H283" s="15"/>
      <c r="I283" s="15"/>
      <c r="J283" s="11"/>
      <c r="K283" s="11"/>
      <c r="L283" s="15"/>
      <c r="M283" s="11"/>
      <c r="N283" s="11"/>
      <c r="O283" s="11"/>
      <c r="P283" s="11"/>
      <c r="Q283" s="11"/>
      <c r="R283" s="10"/>
      <c r="S283" s="10"/>
      <c r="T283" s="10"/>
      <c r="AC283" s="21"/>
    </row>
    <row r="284" spans="1:29" s="21" customFormat="1">
      <c r="A284" s="10">
        <f t="shared" si="5"/>
        <v>279</v>
      </c>
      <c r="B284" s="10"/>
      <c r="C284" s="10"/>
      <c r="D284" s="10"/>
      <c r="E284" s="116"/>
      <c r="F284" s="10"/>
      <c r="G284" s="10"/>
      <c r="H284" s="15"/>
      <c r="I284" s="15"/>
      <c r="J284" s="11"/>
      <c r="K284" s="11"/>
      <c r="L284" s="15"/>
      <c r="M284" s="11"/>
      <c r="N284" s="11"/>
      <c r="O284" s="11"/>
      <c r="P284" s="11"/>
      <c r="Q284" s="11"/>
      <c r="R284" s="10"/>
      <c r="S284" s="10"/>
      <c r="T284" s="10"/>
    </row>
    <row r="285" spans="1:29" s="21" customFormat="1">
      <c r="A285" s="10">
        <f t="shared" si="5"/>
        <v>280</v>
      </c>
      <c r="B285" s="10"/>
      <c r="C285" s="10"/>
      <c r="D285" s="10"/>
      <c r="E285" s="116"/>
      <c r="F285" s="10"/>
      <c r="G285" s="10"/>
      <c r="H285" s="15"/>
      <c r="I285" s="15"/>
      <c r="J285" s="11"/>
      <c r="K285" s="11"/>
      <c r="L285" s="15"/>
      <c r="M285" s="11"/>
      <c r="N285" s="11"/>
      <c r="O285" s="11"/>
      <c r="P285" s="11"/>
      <c r="Q285" s="11"/>
      <c r="R285" s="10"/>
      <c r="S285" s="10"/>
      <c r="T285" s="10"/>
    </row>
    <row r="286" spans="1:29">
      <c r="A286" s="10">
        <f t="shared" si="5"/>
        <v>281</v>
      </c>
      <c r="B286" s="10"/>
      <c r="C286" s="10"/>
      <c r="D286" s="10"/>
      <c r="E286" s="116"/>
      <c r="F286" s="10"/>
      <c r="G286" s="10"/>
      <c r="H286" s="15"/>
      <c r="I286" s="15"/>
      <c r="J286" s="11"/>
      <c r="K286" s="11"/>
      <c r="L286" s="15"/>
      <c r="M286" s="11"/>
      <c r="N286" s="11"/>
      <c r="O286" s="11"/>
      <c r="P286" s="11"/>
      <c r="Q286" s="11"/>
      <c r="R286" s="10"/>
      <c r="S286" s="10"/>
      <c r="T286" s="10"/>
      <c r="AC286" s="21"/>
    </row>
    <row r="287" spans="1:29">
      <c r="A287" s="10">
        <f t="shared" si="5"/>
        <v>282</v>
      </c>
      <c r="B287" s="10"/>
      <c r="C287" s="10"/>
      <c r="D287" s="10"/>
      <c r="E287" s="116"/>
      <c r="F287" s="10"/>
      <c r="G287" s="10"/>
      <c r="H287" s="15"/>
      <c r="I287" s="15"/>
      <c r="J287" s="11"/>
      <c r="K287" s="11"/>
      <c r="L287" s="15"/>
      <c r="M287" s="11"/>
      <c r="N287" s="11"/>
      <c r="O287" s="11"/>
      <c r="P287" s="11"/>
      <c r="Q287" s="11"/>
      <c r="R287" s="10"/>
      <c r="S287" s="10"/>
      <c r="T287" s="10"/>
      <c r="AC287" s="21"/>
    </row>
    <row r="288" spans="1:29">
      <c r="A288" s="10">
        <f t="shared" si="5"/>
        <v>283</v>
      </c>
      <c r="B288" s="10"/>
      <c r="C288" s="10"/>
      <c r="D288" s="10"/>
      <c r="E288" s="116"/>
      <c r="F288" s="10"/>
      <c r="G288" s="10"/>
      <c r="H288" s="15"/>
      <c r="I288" s="15"/>
      <c r="J288" s="15"/>
      <c r="K288" s="15"/>
      <c r="L288" s="15"/>
      <c r="M288" s="15"/>
      <c r="N288" s="15"/>
      <c r="O288" s="15"/>
      <c r="P288" s="11"/>
      <c r="Q288" s="11"/>
      <c r="R288" s="10"/>
      <c r="S288" s="20"/>
      <c r="T288" s="10"/>
    </row>
    <row r="289" spans="1:20">
      <c r="A289" s="10">
        <f t="shared" si="5"/>
        <v>284</v>
      </c>
      <c r="B289" s="10"/>
      <c r="C289" s="10"/>
      <c r="D289" s="10"/>
      <c r="E289" s="116"/>
      <c r="F289" s="10"/>
      <c r="G289" s="10"/>
      <c r="H289" s="15"/>
      <c r="I289" s="15"/>
      <c r="J289" s="15"/>
      <c r="K289" s="15"/>
      <c r="L289" s="15"/>
      <c r="M289" s="15"/>
      <c r="N289" s="15"/>
      <c r="O289" s="15"/>
      <c r="P289" s="11"/>
      <c r="Q289" s="11"/>
      <c r="R289" s="10"/>
      <c r="S289" s="20"/>
      <c r="T289" s="10"/>
    </row>
    <row r="290" spans="1:20">
      <c r="A290" s="10">
        <f t="shared" si="5"/>
        <v>285</v>
      </c>
      <c r="B290" s="10"/>
      <c r="C290" s="10"/>
      <c r="D290" s="10"/>
      <c r="E290" s="116"/>
      <c r="F290" s="10"/>
      <c r="G290" s="10"/>
      <c r="H290" s="15"/>
      <c r="I290" s="15"/>
      <c r="J290" s="15"/>
      <c r="K290" s="15"/>
      <c r="L290" s="15"/>
      <c r="M290" s="15"/>
      <c r="N290" s="15"/>
      <c r="O290" s="15"/>
      <c r="P290" s="11"/>
      <c r="Q290" s="11"/>
      <c r="R290" s="10"/>
      <c r="S290" s="20"/>
      <c r="T290" s="10"/>
    </row>
    <row r="291" spans="1:20">
      <c r="A291" s="10">
        <f t="shared" si="5"/>
        <v>286</v>
      </c>
      <c r="B291" s="10"/>
      <c r="C291" s="10"/>
      <c r="D291" s="10"/>
      <c r="E291" s="116"/>
      <c r="F291" s="10"/>
      <c r="G291" s="10"/>
      <c r="H291" s="15"/>
      <c r="I291" s="15"/>
      <c r="J291" s="15"/>
      <c r="K291" s="15"/>
      <c r="L291" s="15"/>
      <c r="M291" s="15"/>
      <c r="N291" s="15"/>
      <c r="O291" s="15"/>
      <c r="P291" s="11"/>
      <c r="Q291" s="11"/>
      <c r="R291" s="10"/>
      <c r="S291" s="20"/>
      <c r="T291" s="10"/>
    </row>
    <row r="292" spans="1:20">
      <c r="A292" s="10">
        <f t="shared" si="5"/>
        <v>287</v>
      </c>
      <c r="B292" s="10"/>
      <c r="C292" s="10"/>
      <c r="D292" s="10"/>
      <c r="E292" s="116"/>
      <c r="F292" s="10"/>
      <c r="G292" s="10"/>
      <c r="H292" s="15"/>
      <c r="I292" s="15"/>
      <c r="J292" s="15"/>
      <c r="K292" s="15"/>
      <c r="L292" s="15"/>
      <c r="M292" s="15"/>
      <c r="N292" s="15"/>
      <c r="O292" s="15"/>
      <c r="P292" s="11"/>
      <c r="Q292" s="11"/>
      <c r="R292" s="10"/>
      <c r="S292" s="20"/>
      <c r="T292" s="10"/>
    </row>
    <row r="293" spans="1:20">
      <c r="A293" s="10">
        <f t="shared" si="5"/>
        <v>288</v>
      </c>
      <c r="B293" s="10"/>
      <c r="C293" s="10"/>
      <c r="D293" s="10"/>
      <c r="E293" s="116"/>
      <c r="F293" s="10"/>
      <c r="G293" s="10"/>
      <c r="H293" s="15"/>
      <c r="I293" s="15"/>
      <c r="J293" s="15"/>
      <c r="K293" s="15"/>
      <c r="L293" s="15"/>
      <c r="M293" s="15"/>
      <c r="N293" s="15"/>
      <c r="O293" s="15"/>
      <c r="P293" s="11"/>
      <c r="Q293" s="11"/>
      <c r="R293" s="10"/>
      <c r="S293" s="20"/>
      <c r="T293" s="10"/>
    </row>
    <row r="294" spans="1:20">
      <c r="A294" s="10">
        <f t="shared" si="5"/>
        <v>289</v>
      </c>
      <c r="B294" s="10"/>
      <c r="C294" s="10"/>
      <c r="D294" s="10"/>
      <c r="E294" s="116"/>
      <c r="F294" s="10"/>
      <c r="G294" s="10"/>
      <c r="H294" s="15"/>
      <c r="I294" s="15"/>
      <c r="J294" s="15"/>
      <c r="K294" s="15"/>
      <c r="L294" s="15"/>
      <c r="M294" s="15"/>
      <c r="N294" s="15"/>
      <c r="O294" s="15"/>
      <c r="P294" s="11"/>
      <c r="Q294" s="11"/>
      <c r="R294" s="10"/>
      <c r="S294" s="20"/>
      <c r="T294" s="10"/>
    </row>
    <row r="295" spans="1:20">
      <c r="A295" s="10">
        <f t="shared" si="5"/>
        <v>290</v>
      </c>
      <c r="B295" s="10"/>
      <c r="C295" s="10"/>
      <c r="D295" s="10"/>
      <c r="E295" s="116"/>
      <c r="F295" s="10"/>
      <c r="G295" s="10"/>
      <c r="H295" s="15"/>
      <c r="I295" s="15"/>
      <c r="J295" s="15"/>
      <c r="K295" s="15"/>
      <c r="L295" s="15"/>
      <c r="M295" s="15"/>
      <c r="N295" s="15"/>
      <c r="O295" s="15"/>
      <c r="P295" s="11"/>
      <c r="Q295" s="11"/>
      <c r="R295" s="10"/>
      <c r="S295" s="20"/>
      <c r="T295" s="10"/>
    </row>
    <row r="296" spans="1:20">
      <c r="A296" s="10">
        <f t="shared" si="5"/>
        <v>291</v>
      </c>
      <c r="B296" s="10"/>
      <c r="C296" s="10"/>
      <c r="D296" s="10"/>
      <c r="E296" s="116"/>
      <c r="F296" s="10"/>
      <c r="G296" s="10"/>
      <c r="H296" s="15"/>
      <c r="I296" s="15"/>
      <c r="J296" s="15"/>
      <c r="K296" s="15"/>
      <c r="L296" s="15"/>
      <c r="M296" s="15"/>
      <c r="N296" s="15"/>
      <c r="O296" s="15"/>
      <c r="P296" s="11"/>
      <c r="Q296" s="11"/>
      <c r="R296" s="10"/>
      <c r="S296" s="10"/>
      <c r="T296" s="10"/>
    </row>
    <row r="297" spans="1:20">
      <c r="A297" s="10">
        <f t="shared" si="5"/>
        <v>292</v>
      </c>
      <c r="B297" s="10"/>
      <c r="C297" s="10"/>
      <c r="D297" s="10"/>
      <c r="E297" s="116"/>
      <c r="F297" s="10"/>
      <c r="G297" s="10"/>
      <c r="H297" s="15"/>
      <c r="I297" s="15"/>
      <c r="J297" s="15"/>
      <c r="K297" s="15"/>
      <c r="L297" s="15"/>
      <c r="M297" s="15"/>
      <c r="N297" s="15"/>
      <c r="O297" s="15"/>
      <c r="P297" s="11"/>
      <c r="Q297" s="11"/>
      <c r="R297" s="10"/>
      <c r="S297" s="10"/>
      <c r="T297" s="10"/>
    </row>
    <row r="298" spans="1:20">
      <c r="A298" s="10">
        <f t="shared" si="5"/>
        <v>293</v>
      </c>
      <c r="B298" s="10"/>
      <c r="C298" s="10"/>
      <c r="D298" s="10"/>
      <c r="E298" s="116"/>
      <c r="F298" s="10"/>
      <c r="G298" s="10"/>
      <c r="H298" s="15"/>
      <c r="I298" s="15"/>
      <c r="J298" s="15"/>
      <c r="K298" s="15"/>
      <c r="L298" s="15"/>
      <c r="M298" s="15"/>
      <c r="N298" s="15"/>
      <c r="O298" s="15"/>
      <c r="P298" s="11"/>
      <c r="Q298" s="11"/>
      <c r="R298" s="10"/>
      <c r="S298" s="10"/>
      <c r="T298" s="10"/>
    </row>
    <row r="299" spans="1:20">
      <c r="A299" s="10">
        <f t="shared" si="5"/>
        <v>294</v>
      </c>
      <c r="B299" s="10"/>
      <c r="C299" s="10"/>
      <c r="D299" s="10"/>
      <c r="E299" s="116"/>
      <c r="F299" s="10"/>
      <c r="G299" s="10"/>
      <c r="H299" s="15"/>
      <c r="I299" s="15"/>
      <c r="J299" s="15"/>
      <c r="K299" s="15"/>
      <c r="L299" s="15"/>
      <c r="M299" s="15"/>
      <c r="N299" s="15"/>
      <c r="O299" s="15"/>
      <c r="P299" s="11"/>
      <c r="Q299" s="11"/>
      <c r="R299" s="10"/>
      <c r="S299" s="10"/>
      <c r="T299" s="10"/>
    </row>
    <row r="300" spans="1:20">
      <c r="A300" s="10">
        <f t="shared" si="5"/>
        <v>295</v>
      </c>
      <c r="B300" s="10"/>
      <c r="C300" s="10"/>
      <c r="D300" s="10"/>
      <c r="E300" s="116"/>
      <c r="F300" s="10"/>
      <c r="G300" s="10"/>
      <c r="H300" s="15"/>
      <c r="I300" s="15"/>
      <c r="J300" s="15"/>
      <c r="K300" s="15"/>
      <c r="L300" s="15"/>
      <c r="M300" s="15"/>
      <c r="N300" s="15"/>
      <c r="O300" s="15"/>
      <c r="P300" s="11"/>
      <c r="Q300" s="11"/>
      <c r="R300" s="10"/>
      <c r="S300" s="10"/>
      <c r="T300" s="10"/>
    </row>
    <row r="301" spans="1:20">
      <c r="A301" s="10">
        <f t="shared" si="5"/>
        <v>296</v>
      </c>
      <c r="B301" s="10"/>
      <c r="C301" s="10"/>
      <c r="D301" s="10"/>
      <c r="E301" s="116"/>
      <c r="F301" s="10"/>
      <c r="G301" s="10"/>
      <c r="H301" s="15"/>
      <c r="I301" s="15"/>
      <c r="J301" s="15"/>
      <c r="K301" s="15"/>
      <c r="L301" s="15"/>
      <c r="M301" s="15"/>
      <c r="N301" s="15"/>
      <c r="O301" s="15"/>
      <c r="P301" s="11"/>
      <c r="Q301" s="11"/>
      <c r="R301" s="10"/>
      <c r="S301" s="10"/>
      <c r="T301" s="10"/>
    </row>
    <row r="302" spans="1:20">
      <c r="A302" s="10">
        <f t="shared" si="5"/>
        <v>297</v>
      </c>
      <c r="B302" s="10"/>
      <c r="C302" s="10"/>
      <c r="D302" s="10"/>
      <c r="E302" s="116"/>
      <c r="F302" s="10"/>
      <c r="G302" s="10"/>
      <c r="H302" s="15"/>
      <c r="I302" s="15"/>
      <c r="J302" s="15"/>
      <c r="K302" s="15"/>
      <c r="L302" s="15"/>
      <c r="M302" s="15"/>
      <c r="N302" s="15"/>
      <c r="O302" s="15"/>
      <c r="P302" s="11"/>
      <c r="Q302" s="11"/>
      <c r="R302" s="10"/>
      <c r="S302" s="10"/>
      <c r="T302" s="10"/>
    </row>
    <row r="303" spans="1:20">
      <c r="A303" s="10">
        <f t="shared" si="5"/>
        <v>298</v>
      </c>
      <c r="B303" s="10"/>
      <c r="C303" s="10"/>
      <c r="D303" s="10"/>
      <c r="E303" s="116"/>
      <c r="F303" s="10"/>
      <c r="G303" s="10"/>
      <c r="H303" s="15"/>
      <c r="I303" s="15"/>
      <c r="J303" s="15"/>
      <c r="K303" s="15"/>
      <c r="L303" s="15"/>
      <c r="M303" s="15"/>
      <c r="N303" s="15"/>
      <c r="O303" s="15"/>
      <c r="P303" s="11"/>
      <c r="Q303" s="11"/>
      <c r="R303" s="10"/>
      <c r="S303" s="10"/>
      <c r="T303" s="10"/>
    </row>
    <row r="304" spans="1:20">
      <c r="A304" s="10">
        <f t="shared" si="5"/>
        <v>299</v>
      </c>
      <c r="B304" s="10"/>
      <c r="C304" s="10"/>
      <c r="D304" s="10"/>
      <c r="E304" s="116"/>
      <c r="F304" s="10"/>
      <c r="G304" s="10"/>
      <c r="H304" s="15"/>
      <c r="I304" s="15"/>
      <c r="J304" s="15"/>
      <c r="K304" s="15"/>
      <c r="L304" s="15"/>
      <c r="M304" s="15"/>
      <c r="N304" s="15"/>
      <c r="O304" s="15"/>
      <c r="P304" s="11"/>
      <c r="Q304" s="11"/>
      <c r="R304" s="10"/>
      <c r="S304" s="19"/>
      <c r="T304" s="10"/>
    </row>
    <row r="305" spans="1:20">
      <c r="A305" s="10">
        <f t="shared" si="5"/>
        <v>300</v>
      </c>
      <c r="B305" s="10"/>
      <c r="C305" s="10"/>
      <c r="D305" s="10"/>
      <c r="E305" s="116"/>
      <c r="F305" s="10"/>
      <c r="G305" s="10"/>
      <c r="H305" s="15"/>
      <c r="I305" s="15"/>
      <c r="J305" s="15"/>
      <c r="K305" s="15"/>
      <c r="L305" s="15"/>
      <c r="M305" s="15"/>
      <c r="N305" s="15"/>
      <c r="O305" s="15"/>
      <c r="P305" s="11"/>
      <c r="Q305" s="11"/>
      <c r="R305" s="10"/>
      <c r="S305" s="19"/>
      <c r="T305" s="10"/>
    </row>
    <row r="306" spans="1:20">
      <c r="A306" s="10">
        <f t="shared" si="5"/>
        <v>301</v>
      </c>
      <c r="B306" s="10"/>
      <c r="C306" s="10"/>
      <c r="D306" s="10"/>
      <c r="E306" s="116"/>
      <c r="F306" s="10"/>
      <c r="G306" s="10"/>
      <c r="H306" s="15"/>
      <c r="I306" s="15"/>
      <c r="J306" s="15"/>
      <c r="K306" s="15"/>
      <c r="L306" s="15"/>
      <c r="M306" s="15"/>
      <c r="N306" s="15"/>
      <c r="O306" s="15"/>
      <c r="P306" s="11"/>
      <c r="Q306" s="11"/>
      <c r="R306" s="10"/>
      <c r="S306" s="19"/>
      <c r="T306" s="10"/>
    </row>
    <row r="307" spans="1:20">
      <c r="A307" s="10">
        <f t="shared" si="5"/>
        <v>302</v>
      </c>
      <c r="B307" s="10"/>
      <c r="C307" s="10"/>
      <c r="D307" s="10"/>
      <c r="E307" s="116"/>
      <c r="F307" s="10"/>
      <c r="G307" s="10"/>
      <c r="H307" s="15"/>
      <c r="I307" s="15"/>
      <c r="J307" s="15"/>
      <c r="K307" s="15"/>
      <c r="L307" s="15"/>
      <c r="M307" s="15"/>
      <c r="N307" s="15"/>
      <c r="O307" s="15"/>
      <c r="P307" s="11"/>
      <c r="Q307" s="11"/>
      <c r="R307" s="10"/>
      <c r="S307" s="19"/>
      <c r="T307" s="10"/>
    </row>
    <row r="308" spans="1:20">
      <c r="A308" s="10">
        <f t="shared" si="5"/>
        <v>303</v>
      </c>
      <c r="B308" s="10"/>
      <c r="C308" s="10"/>
      <c r="D308" s="10"/>
      <c r="E308" s="116"/>
      <c r="F308" s="10"/>
      <c r="G308" s="10"/>
      <c r="H308" s="15"/>
      <c r="I308" s="15"/>
      <c r="J308" s="15"/>
      <c r="K308" s="15"/>
      <c r="L308" s="15"/>
      <c r="M308" s="15"/>
      <c r="N308" s="15"/>
      <c r="O308" s="15"/>
      <c r="P308" s="11"/>
      <c r="Q308" s="11"/>
      <c r="R308" s="10"/>
      <c r="S308" s="19"/>
      <c r="T308" s="10"/>
    </row>
    <row r="309" spans="1:20">
      <c r="A309" s="10">
        <f t="shared" si="5"/>
        <v>304</v>
      </c>
      <c r="B309" s="10"/>
      <c r="C309" s="10"/>
      <c r="D309" s="10"/>
      <c r="E309" s="116"/>
      <c r="F309" s="10"/>
      <c r="G309" s="10"/>
      <c r="H309" s="15"/>
      <c r="I309" s="15"/>
      <c r="J309" s="15"/>
      <c r="K309" s="15"/>
      <c r="L309" s="15"/>
      <c r="M309" s="15"/>
      <c r="N309" s="15"/>
      <c r="O309" s="15"/>
      <c r="P309" s="11"/>
      <c r="Q309" s="11"/>
      <c r="R309" s="10"/>
      <c r="S309" s="19"/>
      <c r="T309" s="10"/>
    </row>
    <row r="310" spans="1:20">
      <c r="A310" s="10">
        <f t="shared" si="5"/>
        <v>305</v>
      </c>
      <c r="B310" s="10"/>
      <c r="C310" s="10"/>
      <c r="D310" s="10"/>
      <c r="E310" s="116"/>
      <c r="F310" s="10"/>
      <c r="G310" s="10"/>
      <c r="H310" s="15"/>
      <c r="I310" s="15"/>
      <c r="J310" s="15"/>
      <c r="K310" s="15"/>
      <c r="L310" s="15"/>
      <c r="M310" s="15"/>
      <c r="N310" s="15"/>
      <c r="O310" s="15"/>
      <c r="P310" s="11"/>
      <c r="Q310" s="11"/>
      <c r="R310" s="10"/>
      <c r="S310" s="19"/>
      <c r="T310" s="10"/>
    </row>
    <row r="311" spans="1:20">
      <c r="A311" s="10">
        <f t="shared" si="5"/>
        <v>306</v>
      </c>
      <c r="B311" s="10"/>
      <c r="C311" s="10"/>
      <c r="D311" s="10"/>
      <c r="E311" s="116"/>
      <c r="F311" s="10"/>
      <c r="G311" s="10"/>
      <c r="H311" s="15"/>
      <c r="I311" s="15"/>
      <c r="J311" s="15"/>
      <c r="K311" s="15"/>
      <c r="L311" s="15"/>
      <c r="M311" s="15"/>
      <c r="N311" s="15"/>
      <c r="O311" s="15"/>
      <c r="P311" s="11"/>
      <c r="Q311" s="11"/>
      <c r="R311" s="10"/>
      <c r="S311" s="19"/>
      <c r="T311" s="10"/>
    </row>
    <row r="312" spans="1:20">
      <c r="A312" s="10">
        <f t="shared" si="5"/>
        <v>307</v>
      </c>
      <c r="B312" s="10"/>
      <c r="C312" s="10"/>
      <c r="D312" s="10"/>
      <c r="E312" s="116"/>
      <c r="F312" s="10"/>
      <c r="G312" s="10"/>
      <c r="H312" s="15"/>
      <c r="I312" s="15"/>
      <c r="J312" s="15"/>
      <c r="K312" s="15"/>
      <c r="L312" s="15"/>
      <c r="M312" s="15"/>
      <c r="N312" s="15"/>
      <c r="O312" s="15"/>
      <c r="P312" s="11"/>
      <c r="Q312" s="11"/>
      <c r="R312" s="10"/>
      <c r="S312" s="20"/>
      <c r="T312" s="18"/>
    </row>
    <row r="313" spans="1:20">
      <c r="A313" s="10">
        <f t="shared" si="5"/>
        <v>308</v>
      </c>
      <c r="B313" s="10"/>
      <c r="C313" s="10"/>
      <c r="D313" s="10"/>
      <c r="E313" s="116"/>
      <c r="F313" s="10"/>
      <c r="G313" s="10"/>
      <c r="H313" s="15"/>
      <c r="I313" s="15"/>
      <c r="J313" s="15"/>
      <c r="K313" s="15"/>
      <c r="L313" s="15"/>
      <c r="M313" s="15"/>
      <c r="N313" s="15"/>
      <c r="O313" s="15"/>
      <c r="P313" s="11"/>
      <c r="Q313" s="11"/>
      <c r="R313" s="10"/>
      <c r="S313" s="20"/>
      <c r="T313" s="18"/>
    </row>
    <row r="314" spans="1:20">
      <c r="A314" s="10">
        <f t="shared" si="5"/>
        <v>309</v>
      </c>
      <c r="B314" s="10"/>
      <c r="C314" s="10"/>
      <c r="D314" s="10"/>
      <c r="E314" s="116"/>
      <c r="F314" s="10"/>
      <c r="G314" s="10"/>
      <c r="H314" s="15"/>
      <c r="I314" s="15"/>
      <c r="J314" s="15"/>
      <c r="K314" s="15"/>
      <c r="L314" s="15"/>
      <c r="M314" s="15"/>
      <c r="N314" s="15"/>
      <c r="O314" s="15"/>
      <c r="P314" s="11"/>
      <c r="Q314" s="11"/>
      <c r="R314" s="10"/>
      <c r="S314" s="20"/>
      <c r="T314" s="18"/>
    </row>
    <row r="315" spans="1:20">
      <c r="A315" s="10">
        <f t="shared" ref="A315:A378" si="6">+ROW()-5</f>
        <v>310</v>
      </c>
      <c r="B315" s="10"/>
      <c r="C315" s="10"/>
      <c r="D315" s="10"/>
      <c r="E315" s="116"/>
      <c r="F315" s="10"/>
      <c r="G315" s="10"/>
      <c r="H315" s="15"/>
      <c r="I315" s="15"/>
      <c r="J315" s="15"/>
      <c r="K315" s="15"/>
      <c r="L315" s="15"/>
      <c r="M315" s="15"/>
      <c r="N315" s="15"/>
      <c r="O315" s="15"/>
      <c r="P315" s="11"/>
      <c r="Q315" s="11"/>
      <c r="R315" s="10"/>
      <c r="S315" s="20"/>
      <c r="T315" s="18"/>
    </row>
    <row r="316" spans="1:20">
      <c r="A316" s="10">
        <f t="shared" si="6"/>
        <v>311</v>
      </c>
      <c r="B316" s="10"/>
      <c r="C316" s="10"/>
      <c r="D316" s="10"/>
      <c r="E316" s="116"/>
      <c r="F316" s="10"/>
      <c r="G316" s="10"/>
      <c r="H316" s="15"/>
      <c r="I316" s="15"/>
      <c r="J316" s="15"/>
      <c r="K316" s="15"/>
      <c r="L316" s="15"/>
      <c r="M316" s="15"/>
      <c r="N316" s="15"/>
      <c r="O316" s="15"/>
      <c r="P316" s="11"/>
      <c r="Q316" s="11"/>
      <c r="R316" s="10"/>
      <c r="S316" s="20"/>
      <c r="T316" s="18"/>
    </row>
    <row r="317" spans="1:20">
      <c r="A317" s="10">
        <f t="shared" si="6"/>
        <v>312</v>
      </c>
      <c r="B317" s="10"/>
      <c r="C317" s="10"/>
      <c r="D317" s="10"/>
      <c r="E317" s="116"/>
      <c r="F317" s="10"/>
      <c r="G317" s="10"/>
      <c r="H317" s="15"/>
      <c r="I317" s="15"/>
      <c r="J317" s="15"/>
      <c r="K317" s="15"/>
      <c r="L317" s="15"/>
      <c r="M317" s="15"/>
      <c r="N317" s="15"/>
      <c r="O317" s="15"/>
      <c r="P317" s="11"/>
      <c r="Q317" s="11"/>
      <c r="R317" s="10"/>
      <c r="S317" s="20"/>
      <c r="T317" s="18"/>
    </row>
    <row r="318" spans="1:20">
      <c r="A318" s="10">
        <f t="shared" si="6"/>
        <v>313</v>
      </c>
      <c r="B318" s="10"/>
      <c r="C318" s="10"/>
      <c r="D318" s="10"/>
      <c r="E318" s="116"/>
      <c r="F318" s="10"/>
      <c r="G318" s="10"/>
      <c r="H318" s="15"/>
      <c r="I318" s="15"/>
      <c r="J318" s="15"/>
      <c r="K318" s="15"/>
      <c r="L318" s="15"/>
      <c r="M318" s="15"/>
      <c r="N318" s="15"/>
      <c r="O318" s="15"/>
      <c r="P318" s="11"/>
      <c r="Q318" s="11"/>
      <c r="R318" s="10"/>
      <c r="S318" s="20"/>
      <c r="T318" s="18"/>
    </row>
    <row r="319" spans="1:20">
      <c r="A319" s="10">
        <f t="shared" si="6"/>
        <v>314</v>
      </c>
      <c r="B319" s="10"/>
      <c r="C319" s="10"/>
      <c r="D319" s="10"/>
      <c r="E319" s="116"/>
      <c r="F319" s="10"/>
      <c r="G319" s="10"/>
      <c r="H319" s="15"/>
      <c r="I319" s="15"/>
      <c r="J319" s="15"/>
      <c r="K319" s="15"/>
      <c r="L319" s="15"/>
      <c r="M319" s="15"/>
      <c r="N319" s="15"/>
      <c r="O319" s="15"/>
      <c r="P319" s="11"/>
      <c r="Q319" s="11"/>
      <c r="R319" s="10"/>
      <c r="S319" s="20"/>
      <c r="T319" s="18"/>
    </row>
    <row r="320" spans="1:20">
      <c r="A320" s="10">
        <f t="shared" si="6"/>
        <v>315</v>
      </c>
      <c r="B320" s="10"/>
      <c r="C320" s="10"/>
      <c r="D320" s="10"/>
      <c r="E320" s="116"/>
      <c r="F320" s="10"/>
      <c r="G320" s="10"/>
      <c r="H320" s="15"/>
      <c r="I320" s="15"/>
      <c r="J320" s="15"/>
      <c r="K320" s="15"/>
      <c r="L320" s="15"/>
      <c r="M320" s="15"/>
      <c r="N320" s="15"/>
      <c r="O320" s="15"/>
      <c r="P320" s="11"/>
      <c r="Q320" s="11"/>
      <c r="R320" s="10"/>
      <c r="S320" s="20"/>
      <c r="T320" s="18"/>
    </row>
    <row r="321" spans="1:20">
      <c r="A321" s="10">
        <f t="shared" si="6"/>
        <v>316</v>
      </c>
      <c r="B321" s="10"/>
      <c r="C321" s="10"/>
      <c r="D321" s="10"/>
      <c r="E321" s="116"/>
      <c r="F321" s="10"/>
      <c r="G321" s="10"/>
      <c r="H321" s="15"/>
      <c r="I321" s="15"/>
      <c r="J321" s="15"/>
      <c r="K321" s="15"/>
      <c r="L321" s="15"/>
      <c r="M321" s="15"/>
      <c r="N321" s="15"/>
      <c r="O321" s="15"/>
      <c r="P321" s="11"/>
      <c r="Q321" s="11"/>
      <c r="R321" s="10"/>
      <c r="S321" s="20"/>
      <c r="T321" s="18"/>
    </row>
    <row r="322" spans="1:20">
      <c r="A322" s="10">
        <f t="shared" si="6"/>
        <v>317</v>
      </c>
      <c r="B322" s="10"/>
      <c r="C322" s="10"/>
      <c r="D322" s="10"/>
      <c r="E322" s="116"/>
      <c r="F322" s="10"/>
      <c r="G322" s="10"/>
      <c r="H322" s="15"/>
      <c r="I322" s="15"/>
      <c r="J322" s="15"/>
      <c r="K322" s="15"/>
      <c r="L322" s="15"/>
      <c r="M322" s="15"/>
      <c r="N322" s="15"/>
      <c r="O322" s="15"/>
      <c r="P322" s="11"/>
      <c r="Q322" s="11"/>
      <c r="R322" s="10"/>
      <c r="S322" s="20"/>
      <c r="T322" s="18"/>
    </row>
    <row r="323" spans="1:20">
      <c r="A323" s="10">
        <f t="shared" si="6"/>
        <v>318</v>
      </c>
      <c r="B323" s="10"/>
      <c r="C323" s="10"/>
      <c r="D323" s="10"/>
      <c r="E323" s="116"/>
      <c r="F323" s="10"/>
      <c r="G323" s="10"/>
      <c r="H323" s="15"/>
      <c r="I323" s="15"/>
      <c r="J323" s="15"/>
      <c r="K323" s="15"/>
      <c r="L323" s="15"/>
      <c r="M323" s="15"/>
      <c r="N323" s="15"/>
      <c r="O323" s="15"/>
      <c r="P323" s="11"/>
      <c r="Q323" s="11"/>
      <c r="R323" s="10"/>
      <c r="S323" s="20"/>
      <c r="T323" s="18"/>
    </row>
    <row r="324" spans="1:20">
      <c r="A324" s="10">
        <f t="shared" si="6"/>
        <v>319</v>
      </c>
      <c r="B324" s="10"/>
      <c r="C324" s="10"/>
      <c r="D324" s="10"/>
      <c r="E324" s="116"/>
      <c r="F324" s="10"/>
      <c r="G324" s="10"/>
      <c r="H324" s="15"/>
      <c r="I324" s="15"/>
      <c r="J324" s="15"/>
      <c r="K324" s="15"/>
      <c r="L324" s="15"/>
      <c r="M324" s="15"/>
      <c r="N324" s="15"/>
      <c r="O324" s="15"/>
      <c r="P324" s="11"/>
      <c r="Q324" s="11"/>
      <c r="R324" s="10"/>
      <c r="S324" s="20"/>
      <c r="T324" s="18"/>
    </row>
    <row r="325" spans="1:20">
      <c r="A325" s="10">
        <f t="shared" si="6"/>
        <v>320</v>
      </c>
      <c r="B325" s="10"/>
      <c r="C325" s="10"/>
      <c r="D325" s="10"/>
      <c r="E325" s="116"/>
      <c r="F325" s="10"/>
      <c r="G325" s="10"/>
      <c r="H325" s="15"/>
      <c r="I325" s="15"/>
      <c r="J325" s="15"/>
      <c r="K325" s="15"/>
      <c r="L325" s="15"/>
      <c r="M325" s="15"/>
      <c r="N325" s="15"/>
      <c r="O325" s="15"/>
      <c r="P325" s="11"/>
      <c r="Q325" s="11"/>
      <c r="R325" s="10"/>
      <c r="S325" s="20"/>
      <c r="T325" s="18"/>
    </row>
    <row r="326" spans="1:20">
      <c r="A326" s="10">
        <f t="shared" si="6"/>
        <v>321</v>
      </c>
      <c r="B326" s="10"/>
      <c r="C326" s="10"/>
      <c r="D326" s="10"/>
      <c r="E326" s="116"/>
      <c r="F326" s="10"/>
      <c r="G326" s="10"/>
      <c r="H326" s="15"/>
      <c r="I326" s="15"/>
      <c r="J326" s="15"/>
      <c r="K326" s="15"/>
      <c r="L326" s="15"/>
      <c r="M326" s="15"/>
      <c r="N326" s="15"/>
      <c r="O326" s="15"/>
      <c r="P326" s="11"/>
      <c r="Q326" s="11"/>
      <c r="R326" s="10"/>
      <c r="S326" s="20"/>
      <c r="T326" s="18"/>
    </row>
    <row r="327" spans="1:20">
      <c r="A327" s="10">
        <f t="shared" si="6"/>
        <v>322</v>
      </c>
      <c r="B327" s="10"/>
      <c r="C327" s="10"/>
      <c r="D327" s="10"/>
      <c r="E327" s="116"/>
      <c r="F327" s="10"/>
      <c r="G327" s="10"/>
      <c r="H327" s="15"/>
      <c r="I327" s="15"/>
      <c r="J327" s="15"/>
      <c r="K327" s="15"/>
      <c r="L327" s="15"/>
      <c r="M327" s="15"/>
      <c r="N327" s="15"/>
      <c r="O327" s="15"/>
      <c r="P327" s="11"/>
      <c r="Q327" s="11"/>
      <c r="R327" s="10"/>
      <c r="S327" s="20"/>
      <c r="T327" s="18"/>
    </row>
    <row r="328" spans="1:20">
      <c r="A328" s="10">
        <f t="shared" si="6"/>
        <v>323</v>
      </c>
      <c r="B328" s="10"/>
      <c r="C328" s="10"/>
      <c r="D328" s="10"/>
      <c r="E328" s="116"/>
      <c r="F328" s="10"/>
      <c r="G328" s="10"/>
      <c r="H328" s="15"/>
      <c r="I328" s="15"/>
      <c r="J328" s="15"/>
      <c r="K328" s="15"/>
      <c r="L328" s="15"/>
      <c r="M328" s="15"/>
      <c r="N328" s="15"/>
      <c r="O328" s="15"/>
      <c r="P328" s="11"/>
      <c r="Q328" s="11"/>
      <c r="R328" s="10"/>
      <c r="S328" s="20"/>
      <c r="T328" s="18"/>
    </row>
    <row r="329" spans="1:20">
      <c r="A329" s="10">
        <f t="shared" si="6"/>
        <v>324</v>
      </c>
      <c r="B329" s="10"/>
      <c r="C329" s="10"/>
      <c r="D329" s="10"/>
      <c r="E329" s="116"/>
      <c r="F329" s="10"/>
      <c r="G329" s="10"/>
      <c r="H329" s="15"/>
      <c r="I329" s="15"/>
      <c r="J329" s="15"/>
      <c r="K329" s="15"/>
      <c r="L329" s="15"/>
      <c r="M329" s="15"/>
      <c r="N329" s="15"/>
      <c r="O329" s="15"/>
      <c r="P329" s="11"/>
      <c r="Q329" s="11"/>
      <c r="R329" s="10"/>
      <c r="S329" s="20"/>
      <c r="T329" s="18"/>
    </row>
    <row r="330" spans="1:20">
      <c r="A330" s="10">
        <f t="shared" si="6"/>
        <v>325</v>
      </c>
      <c r="B330" s="10"/>
      <c r="C330" s="10"/>
      <c r="D330" s="10"/>
      <c r="E330" s="116"/>
      <c r="F330" s="10"/>
      <c r="G330" s="10"/>
      <c r="H330" s="15"/>
      <c r="I330" s="15"/>
      <c r="J330" s="15"/>
      <c r="K330" s="15"/>
      <c r="L330" s="15"/>
      <c r="M330" s="15"/>
      <c r="N330" s="15"/>
      <c r="O330" s="15"/>
      <c r="P330" s="11"/>
      <c r="Q330" s="11"/>
      <c r="R330" s="10"/>
      <c r="S330" s="20"/>
      <c r="T330" s="18"/>
    </row>
    <row r="331" spans="1:20">
      <c r="A331" s="10">
        <f t="shared" si="6"/>
        <v>326</v>
      </c>
      <c r="B331" s="10"/>
      <c r="C331" s="10"/>
      <c r="D331" s="10"/>
      <c r="E331" s="116"/>
      <c r="F331" s="10"/>
      <c r="G331" s="10"/>
      <c r="H331" s="15"/>
      <c r="I331" s="15"/>
      <c r="J331" s="15"/>
      <c r="K331" s="15"/>
      <c r="L331" s="15"/>
      <c r="M331" s="15"/>
      <c r="N331" s="15"/>
      <c r="O331" s="15"/>
      <c r="P331" s="11"/>
      <c r="Q331" s="11"/>
      <c r="R331" s="10"/>
      <c r="S331" s="20"/>
      <c r="T331" s="18"/>
    </row>
    <row r="332" spans="1:20">
      <c r="A332" s="10">
        <f t="shared" si="6"/>
        <v>327</v>
      </c>
      <c r="B332" s="10"/>
      <c r="C332" s="10"/>
      <c r="D332" s="10"/>
      <c r="E332" s="116"/>
      <c r="F332" s="10"/>
      <c r="G332" s="10"/>
      <c r="H332" s="15"/>
      <c r="I332" s="15"/>
      <c r="J332" s="15"/>
      <c r="K332" s="15"/>
      <c r="L332" s="15"/>
      <c r="M332" s="15"/>
      <c r="N332" s="15"/>
      <c r="O332" s="15"/>
      <c r="P332" s="11"/>
      <c r="Q332" s="11"/>
      <c r="R332" s="10"/>
      <c r="S332" s="20"/>
      <c r="T332" s="18"/>
    </row>
    <row r="333" spans="1:20">
      <c r="A333" s="10">
        <f t="shared" si="6"/>
        <v>328</v>
      </c>
      <c r="B333" s="10"/>
      <c r="C333" s="10"/>
      <c r="D333" s="10"/>
      <c r="E333" s="116"/>
      <c r="F333" s="10"/>
      <c r="G333" s="10"/>
      <c r="H333" s="15"/>
      <c r="I333" s="15"/>
      <c r="J333" s="15"/>
      <c r="K333" s="15"/>
      <c r="L333" s="15"/>
      <c r="M333" s="15"/>
      <c r="N333" s="15"/>
      <c r="O333" s="15"/>
      <c r="P333" s="11"/>
      <c r="Q333" s="11"/>
      <c r="R333" s="10"/>
      <c r="S333" s="20"/>
      <c r="T333" s="18"/>
    </row>
    <row r="334" spans="1:20">
      <c r="A334" s="10">
        <f t="shared" si="6"/>
        <v>329</v>
      </c>
      <c r="B334" s="10"/>
      <c r="C334" s="10"/>
      <c r="D334" s="10"/>
      <c r="E334" s="116"/>
      <c r="F334" s="10"/>
      <c r="G334" s="10"/>
      <c r="H334" s="15"/>
      <c r="I334" s="15"/>
      <c r="J334" s="15"/>
      <c r="K334" s="15"/>
      <c r="L334" s="15"/>
      <c r="M334" s="15"/>
      <c r="N334" s="15"/>
      <c r="O334" s="15"/>
      <c r="P334" s="11"/>
      <c r="Q334" s="11"/>
      <c r="R334" s="10"/>
      <c r="S334" s="20"/>
      <c r="T334" s="18"/>
    </row>
    <row r="335" spans="1:20">
      <c r="A335" s="10">
        <f t="shared" si="6"/>
        <v>330</v>
      </c>
      <c r="B335" s="10"/>
      <c r="C335" s="10"/>
      <c r="D335" s="10"/>
      <c r="E335" s="116"/>
      <c r="F335" s="10"/>
      <c r="G335" s="10"/>
      <c r="H335" s="15"/>
      <c r="I335" s="15"/>
      <c r="J335" s="15"/>
      <c r="K335" s="15"/>
      <c r="L335" s="15"/>
      <c r="M335" s="15"/>
      <c r="N335" s="15"/>
      <c r="O335" s="15"/>
      <c r="P335" s="11"/>
      <c r="Q335" s="11"/>
      <c r="R335" s="10"/>
      <c r="S335" s="20"/>
      <c r="T335" s="18"/>
    </row>
    <row r="336" spans="1:20">
      <c r="A336" s="10">
        <f t="shared" si="6"/>
        <v>331</v>
      </c>
      <c r="B336" s="10"/>
      <c r="C336" s="10"/>
      <c r="D336" s="10"/>
      <c r="E336" s="116"/>
      <c r="F336" s="10"/>
      <c r="G336" s="10"/>
      <c r="H336" s="15"/>
      <c r="I336" s="15"/>
      <c r="J336" s="11"/>
      <c r="K336" s="11"/>
      <c r="L336" s="15"/>
      <c r="M336" s="11"/>
      <c r="N336" s="11"/>
      <c r="O336" s="11"/>
      <c r="P336" s="11"/>
      <c r="Q336" s="11"/>
      <c r="R336" s="10"/>
      <c r="S336" s="20"/>
      <c r="T336" s="10"/>
    </row>
    <row r="337" spans="1:20">
      <c r="A337" s="10">
        <f t="shared" si="6"/>
        <v>332</v>
      </c>
      <c r="B337" s="10"/>
      <c r="C337" s="10"/>
      <c r="D337" s="10"/>
      <c r="E337" s="116"/>
      <c r="F337" s="10"/>
      <c r="G337" s="10"/>
      <c r="H337" s="15"/>
      <c r="I337" s="15"/>
      <c r="J337" s="11"/>
      <c r="K337" s="11"/>
      <c r="L337" s="15"/>
      <c r="M337" s="11"/>
      <c r="N337" s="11"/>
      <c r="O337" s="11"/>
      <c r="P337" s="11"/>
      <c r="Q337" s="11"/>
      <c r="R337" s="10"/>
      <c r="S337" s="20"/>
      <c r="T337" s="10"/>
    </row>
    <row r="338" spans="1:20">
      <c r="A338" s="10">
        <f t="shared" si="6"/>
        <v>333</v>
      </c>
      <c r="B338" s="10"/>
      <c r="C338" s="10"/>
      <c r="D338" s="10"/>
      <c r="E338" s="116"/>
      <c r="F338" s="10"/>
      <c r="G338" s="10"/>
      <c r="H338" s="15"/>
      <c r="I338" s="15"/>
      <c r="J338" s="11"/>
      <c r="K338" s="11"/>
      <c r="L338" s="15"/>
      <c r="M338" s="11"/>
      <c r="N338" s="11"/>
      <c r="O338" s="11"/>
      <c r="P338" s="11"/>
      <c r="Q338" s="11"/>
      <c r="R338" s="10"/>
      <c r="S338" s="20"/>
      <c r="T338" s="10"/>
    </row>
    <row r="339" spans="1:20">
      <c r="A339" s="10">
        <f t="shared" si="6"/>
        <v>334</v>
      </c>
      <c r="B339" s="10"/>
      <c r="C339" s="10"/>
      <c r="D339" s="10"/>
      <c r="E339" s="116"/>
      <c r="F339" s="10"/>
      <c r="G339" s="10"/>
      <c r="H339" s="15"/>
      <c r="I339" s="15"/>
      <c r="J339" s="11"/>
      <c r="K339" s="11"/>
      <c r="L339" s="15"/>
      <c r="M339" s="11"/>
      <c r="N339" s="11"/>
      <c r="O339" s="11"/>
      <c r="P339" s="11"/>
      <c r="Q339" s="11"/>
      <c r="R339" s="10"/>
      <c r="S339" s="20"/>
      <c r="T339" s="10"/>
    </row>
    <row r="340" spans="1:20">
      <c r="A340" s="10">
        <f t="shared" si="6"/>
        <v>335</v>
      </c>
      <c r="B340" s="10"/>
      <c r="C340" s="10"/>
      <c r="D340" s="10"/>
      <c r="E340" s="116"/>
      <c r="F340" s="10"/>
      <c r="G340" s="10"/>
      <c r="H340" s="15"/>
      <c r="I340" s="15"/>
      <c r="J340" s="11"/>
      <c r="K340" s="11"/>
      <c r="L340" s="15"/>
      <c r="M340" s="11"/>
      <c r="N340" s="11"/>
      <c r="O340" s="11"/>
      <c r="P340" s="11"/>
      <c r="Q340" s="11"/>
      <c r="R340" s="10"/>
      <c r="S340" s="20"/>
      <c r="T340" s="10"/>
    </row>
    <row r="341" spans="1:20">
      <c r="A341" s="10">
        <f t="shared" si="6"/>
        <v>336</v>
      </c>
      <c r="B341" s="10"/>
      <c r="C341" s="10"/>
      <c r="D341" s="10"/>
      <c r="E341" s="116"/>
      <c r="F341" s="10"/>
      <c r="G341" s="10"/>
      <c r="H341" s="15"/>
      <c r="I341" s="15"/>
      <c r="J341" s="11"/>
      <c r="K341" s="11"/>
      <c r="L341" s="15"/>
      <c r="M341" s="11"/>
      <c r="N341" s="11"/>
      <c r="O341" s="11"/>
      <c r="P341" s="11"/>
      <c r="Q341" s="11"/>
      <c r="R341" s="10"/>
      <c r="S341" s="20"/>
      <c r="T341" s="10"/>
    </row>
    <row r="342" spans="1:20">
      <c r="A342" s="10">
        <f t="shared" si="6"/>
        <v>337</v>
      </c>
      <c r="B342" s="10"/>
      <c r="C342" s="10"/>
      <c r="D342" s="10"/>
      <c r="E342" s="116"/>
      <c r="F342" s="10"/>
      <c r="G342" s="10"/>
      <c r="H342" s="15"/>
      <c r="I342" s="15"/>
      <c r="J342" s="11"/>
      <c r="K342" s="11"/>
      <c r="L342" s="15"/>
      <c r="M342" s="11"/>
      <c r="N342" s="11"/>
      <c r="O342" s="11"/>
      <c r="P342" s="11"/>
      <c r="Q342" s="11"/>
      <c r="R342" s="10"/>
      <c r="S342" s="20"/>
      <c r="T342" s="10"/>
    </row>
    <row r="343" spans="1:20">
      <c r="A343" s="10">
        <f t="shared" si="6"/>
        <v>338</v>
      </c>
      <c r="B343" s="10"/>
      <c r="C343" s="10"/>
      <c r="D343" s="10"/>
      <c r="E343" s="116"/>
      <c r="F343" s="10"/>
      <c r="G343" s="10"/>
      <c r="H343" s="15"/>
      <c r="I343" s="15"/>
      <c r="J343" s="11"/>
      <c r="K343" s="11"/>
      <c r="L343" s="15"/>
      <c r="M343" s="11"/>
      <c r="N343" s="11"/>
      <c r="O343" s="11"/>
      <c r="P343" s="11"/>
      <c r="Q343" s="11"/>
      <c r="R343" s="10"/>
      <c r="S343" s="20"/>
      <c r="T343" s="10"/>
    </row>
    <row r="344" spans="1:20">
      <c r="A344" s="10">
        <f t="shared" si="6"/>
        <v>339</v>
      </c>
      <c r="B344" s="10"/>
      <c r="C344" s="10"/>
      <c r="D344" s="10"/>
      <c r="E344" s="116"/>
      <c r="F344" s="10"/>
      <c r="G344" s="10"/>
      <c r="H344" s="15"/>
      <c r="I344" s="15"/>
      <c r="J344" s="11"/>
      <c r="K344" s="11"/>
      <c r="L344" s="15"/>
      <c r="M344" s="11"/>
      <c r="N344" s="11"/>
      <c r="O344" s="11"/>
      <c r="P344" s="11"/>
      <c r="Q344" s="11"/>
      <c r="R344" s="10"/>
      <c r="S344" s="20"/>
      <c r="T344" s="10"/>
    </row>
    <row r="345" spans="1:20">
      <c r="A345" s="10">
        <f t="shared" si="6"/>
        <v>340</v>
      </c>
      <c r="B345" s="10"/>
      <c r="C345" s="10"/>
      <c r="D345" s="10"/>
      <c r="E345" s="116"/>
      <c r="F345" s="10"/>
      <c r="G345" s="10"/>
      <c r="H345" s="15"/>
      <c r="I345" s="15"/>
      <c r="J345" s="11"/>
      <c r="K345" s="11"/>
      <c r="L345" s="15"/>
      <c r="M345" s="11"/>
      <c r="N345" s="11"/>
      <c r="O345" s="11"/>
      <c r="P345" s="11"/>
      <c r="Q345" s="11"/>
      <c r="R345" s="10"/>
      <c r="S345" s="20"/>
      <c r="T345" s="10"/>
    </row>
    <row r="346" spans="1:20">
      <c r="A346" s="10">
        <f t="shared" si="6"/>
        <v>341</v>
      </c>
      <c r="B346" s="10"/>
      <c r="C346" s="10"/>
      <c r="D346" s="10"/>
      <c r="E346" s="116"/>
      <c r="F346" s="10"/>
      <c r="G346" s="10"/>
      <c r="H346" s="15"/>
      <c r="I346" s="15"/>
      <c r="J346" s="11"/>
      <c r="K346" s="11"/>
      <c r="L346" s="15"/>
      <c r="M346" s="11"/>
      <c r="N346" s="11"/>
      <c r="O346" s="11"/>
      <c r="P346" s="11"/>
      <c r="Q346" s="11"/>
      <c r="R346" s="10"/>
      <c r="S346" s="20"/>
      <c r="T346" s="10"/>
    </row>
    <row r="347" spans="1:20">
      <c r="A347" s="10">
        <f t="shared" si="6"/>
        <v>342</v>
      </c>
      <c r="B347" s="10"/>
      <c r="C347" s="10"/>
      <c r="D347" s="10"/>
      <c r="E347" s="116"/>
      <c r="F347" s="10"/>
      <c r="G347" s="10"/>
      <c r="H347" s="15"/>
      <c r="I347" s="15"/>
      <c r="J347" s="11"/>
      <c r="K347" s="11"/>
      <c r="L347" s="15"/>
      <c r="M347" s="11"/>
      <c r="N347" s="11"/>
      <c r="O347" s="11"/>
      <c r="P347" s="11"/>
      <c r="Q347" s="11"/>
      <c r="R347" s="10"/>
      <c r="S347" s="20"/>
      <c r="T347" s="10"/>
    </row>
    <row r="348" spans="1:20">
      <c r="A348" s="10">
        <f t="shared" si="6"/>
        <v>343</v>
      </c>
      <c r="B348" s="10"/>
      <c r="C348" s="10"/>
      <c r="D348" s="10"/>
      <c r="E348" s="116"/>
      <c r="F348" s="10"/>
      <c r="G348" s="10"/>
      <c r="H348" s="15"/>
      <c r="I348" s="15"/>
      <c r="J348" s="11"/>
      <c r="K348" s="11"/>
      <c r="L348" s="15"/>
      <c r="M348" s="11"/>
      <c r="N348" s="11"/>
      <c r="O348" s="11"/>
      <c r="P348" s="11"/>
      <c r="Q348" s="11"/>
      <c r="R348" s="10"/>
      <c r="S348" s="20"/>
      <c r="T348" s="10"/>
    </row>
    <row r="349" spans="1:20">
      <c r="A349" s="10">
        <f t="shared" si="6"/>
        <v>344</v>
      </c>
      <c r="B349" s="10"/>
      <c r="C349" s="10"/>
      <c r="D349" s="10"/>
      <c r="E349" s="116"/>
      <c r="F349" s="10"/>
      <c r="G349" s="10"/>
      <c r="H349" s="15"/>
      <c r="I349" s="15"/>
      <c r="J349" s="11"/>
      <c r="K349" s="11"/>
      <c r="L349" s="15"/>
      <c r="M349" s="11"/>
      <c r="N349" s="11"/>
      <c r="O349" s="11"/>
      <c r="P349" s="11"/>
      <c r="Q349" s="11"/>
      <c r="R349" s="10"/>
      <c r="S349" s="20"/>
      <c r="T349" s="10"/>
    </row>
    <row r="350" spans="1:20">
      <c r="A350" s="10">
        <f t="shared" si="6"/>
        <v>345</v>
      </c>
      <c r="B350" s="10"/>
      <c r="C350" s="10"/>
      <c r="D350" s="10"/>
      <c r="E350" s="116"/>
      <c r="F350" s="10"/>
      <c r="G350" s="10"/>
      <c r="H350" s="15"/>
      <c r="I350" s="15"/>
      <c r="J350" s="11"/>
      <c r="K350" s="11"/>
      <c r="L350" s="15"/>
      <c r="M350" s="11"/>
      <c r="N350" s="11"/>
      <c r="O350" s="11"/>
      <c r="P350" s="11"/>
      <c r="Q350" s="11"/>
      <c r="R350" s="10"/>
      <c r="S350" s="20"/>
      <c r="T350" s="10"/>
    </row>
    <row r="351" spans="1:20">
      <c r="A351" s="10">
        <f t="shared" si="6"/>
        <v>346</v>
      </c>
      <c r="B351" s="10"/>
      <c r="C351" s="10"/>
      <c r="D351" s="10"/>
      <c r="E351" s="116"/>
      <c r="F351" s="10"/>
      <c r="G351" s="10"/>
      <c r="H351" s="15"/>
      <c r="I351" s="15"/>
      <c r="J351" s="11"/>
      <c r="K351" s="11"/>
      <c r="L351" s="15"/>
      <c r="M351" s="11"/>
      <c r="N351" s="11"/>
      <c r="O351" s="11"/>
      <c r="P351" s="11"/>
      <c r="Q351" s="11"/>
      <c r="R351" s="10"/>
      <c r="S351" s="20"/>
      <c r="T351" s="10"/>
    </row>
    <row r="352" spans="1:20">
      <c r="A352" s="10">
        <f t="shared" si="6"/>
        <v>347</v>
      </c>
      <c r="B352" s="10"/>
      <c r="C352" s="10"/>
      <c r="D352" s="10"/>
      <c r="E352" s="116"/>
      <c r="F352" s="10"/>
      <c r="G352" s="10"/>
      <c r="H352" s="15"/>
      <c r="I352" s="15"/>
      <c r="J352" s="11"/>
      <c r="K352" s="11"/>
      <c r="L352" s="15"/>
      <c r="M352" s="11"/>
      <c r="N352" s="11"/>
      <c r="O352" s="11"/>
      <c r="P352" s="11"/>
      <c r="Q352" s="11"/>
      <c r="R352" s="10"/>
      <c r="S352" s="20"/>
      <c r="T352" s="10"/>
    </row>
    <row r="353" spans="1:20">
      <c r="A353" s="10">
        <f t="shared" si="6"/>
        <v>348</v>
      </c>
      <c r="B353" s="10"/>
      <c r="C353" s="10"/>
      <c r="D353" s="10"/>
      <c r="E353" s="116"/>
      <c r="F353" s="10"/>
      <c r="G353" s="10"/>
      <c r="H353" s="15"/>
      <c r="I353" s="15"/>
      <c r="J353" s="11"/>
      <c r="K353" s="11"/>
      <c r="L353" s="15"/>
      <c r="M353" s="11"/>
      <c r="N353" s="11"/>
      <c r="O353" s="11"/>
      <c r="P353" s="11"/>
      <c r="Q353" s="11"/>
      <c r="R353" s="10"/>
      <c r="S353" s="20"/>
      <c r="T353" s="10"/>
    </row>
    <row r="354" spans="1:20">
      <c r="A354" s="10">
        <f t="shared" si="6"/>
        <v>349</v>
      </c>
      <c r="B354" s="10"/>
      <c r="C354" s="10"/>
      <c r="D354" s="10"/>
      <c r="E354" s="116"/>
      <c r="F354" s="10"/>
      <c r="G354" s="10"/>
      <c r="H354" s="15"/>
      <c r="I354" s="15"/>
      <c r="J354" s="11"/>
      <c r="K354" s="11"/>
      <c r="L354" s="15"/>
      <c r="M354" s="11"/>
      <c r="N354" s="11"/>
      <c r="O354" s="11"/>
      <c r="P354" s="11"/>
      <c r="Q354" s="11"/>
      <c r="R354" s="10"/>
      <c r="S354" s="20"/>
      <c r="T354" s="10"/>
    </row>
    <row r="355" spans="1:20">
      <c r="A355" s="10">
        <f t="shared" si="6"/>
        <v>350</v>
      </c>
      <c r="B355" s="10"/>
      <c r="C355" s="10"/>
      <c r="D355" s="10"/>
      <c r="E355" s="116"/>
      <c r="F355" s="10"/>
      <c r="G355" s="10"/>
      <c r="H355" s="15"/>
      <c r="I355" s="15"/>
      <c r="J355" s="11"/>
      <c r="K355" s="11"/>
      <c r="L355" s="15"/>
      <c r="M355" s="11"/>
      <c r="N355" s="11"/>
      <c r="O355" s="11"/>
      <c r="P355" s="11"/>
      <c r="Q355" s="11"/>
      <c r="R355" s="10"/>
      <c r="S355" s="20"/>
      <c r="T355" s="10"/>
    </row>
    <row r="356" spans="1:20">
      <c r="A356" s="10">
        <f t="shared" si="6"/>
        <v>351</v>
      </c>
      <c r="B356" s="10"/>
      <c r="C356" s="10"/>
      <c r="D356" s="10"/>
      <c r="E356" s="116"/>
      <c r="F356" s="10"/>
      <c r="G356" s="10"/>
      <c r="H356" s="15"/>
      <c r="I356" s="15"/>
      <c r="J356" s="11"/>
      <c r="K356" s="11"/>
      <c r="L356" s="15"/>
      <c r="M356" s="11"/>
      <c r="N356" s="11"/>
      <c r="O356" s="11"/>
      <c r="P356" s="11"/>
      <c r="Q356" s="11"/>
      <c r="R356" s="10"/>
      <c r="S356" s="20"/>
      <c r="T356" s="10"/>
    </row>
    <row r="357" spans="1:20">
      <c r="A357" s="10">
        <f t="shared" si="6"/>
        <v>352</v>
      </c>
      <c r="B357" s="10"/>
      <c r="C357" s="10"/>
      <c r="D357" s="10"/>
      <c r="E357" s="116"/>
      <c r="F357" s="10"/>
      <c r="G357" s="10"/>
      <c r="H357" s="15"/>
      <c r="I357" s="15"/>
      <c r="J357" s="11"/>
      <c r="K357" s="11"/>
      <c r="L357" s="15"/>
      <c r="M357" s="11"/>
      <c r="N357" s="11"/>
      <c r="O357" s="11"/>
      <c r="P357" s="11"/>
      <c r="Q357" s="11"/>
      <c r="R357" s="10"/>
      <c r="S357" s="20"/>
      <c r="T357" s="10"/>
    </row>
    <row r="358" spans="1:20">
      <c r="A358" s="10">
        <f t="shared" si="6"/>
        <v>353</v>
      </c>
      <c r="B358" s="10"/>
      <c r="C358" s="10"/>
      <c r="D358" s="10"/>
      <c r="E358" s="116"/>
      <c r="F358" s="10"/>
      <c r="G358" s="10"/>
      <c r="H358" s="15"/>
      <c r="I358" s="15"/>
      <c r="J358" s="11"/>
      <c r="K358" s="11"/>
      <c r="L358" s="15"/>
      <c r="M358" s="11"/>
      <c r="N358" s="11"/>
      <c r="O358" s="11"/>
      <c r="P358" s="11"/>
      <c r="Q358" s="11"/>
      <c r="R358" s="10"/>
      <c r="S358" s="20"/>
      <c r="T358" s="10"/>
    </row>
    <row r="359" spans="1:20">
      <c r="A359" s="10">
        <f t="shared" si="6"/>
        <v>354</v>
      </c>
      <c r="B359" s="10"/>
      <c r="C359" s="10"/>
      <c r="D359" s="10"/>
      <c r="E359" s="116"/>
      <c r="F359" s="10"/>
      <c r="G359" s="10"/>
      <c r="H359" s="15"/>
      <c r="I359" s="15"/>
      <c r="J359" s="11"/>
      <c r="K359" s="11"/>
      <c r="L359" s="15"/>
      <c r="M359" s="11"/>
      <c r="N359" s="11"/>
      <c r="O359" s="11"/>
      <c r="P359" s="11"/>
      <c r="Q359" s="11"/>
      <c r="R359" s="10"/>
      <c r="S359" s="20"/>
      <c r="T359" s="10"/>
    </row>
    <row r="360" spans="1:20">
      <c r="A360" s="10">
        <f t="shared" si="6"/>
        <v>355</v>
      </c>
      <c r="B360" s="10"/>
      <c r="C360" s="10"/>
      <c r="D360" s="10"/>
      <c r="E360" s="116"/>
      <c r="F360" s="10"/>
      <c r="G360" s="10"/>
      <c r="H360" s="15"/>
      <c r="I360" s="15"/>
      <c r="J360" s="11"/>
      <c r="K360" s="11"/>
      <c r="L360" s="15"/>
      <c r="M360" s="11"/>
      <c r="N360" s="11"/>
      <c r="O360" s="11"/>
      <c r="P360" s="11"/>
      <c r="Q360" s="11"/>
      <c r="R360" s="10"/>
      <c r="S360" s="20"/>
      <c r="T360" s="10"/>
    </row>
    <row r="361" spans="1:20">
      <c r="A361" s="10">
        <f t="shared" si="6"/>
        <v>356</v>
      </c>
      <c r="B361" s="10"/>
      <c r="C361" s="10"/>
      <c r="D361" s="10"/>
      <c r="E361" s="116"/>
      <c r="F361" s="10"/>
      <c r="G361" s="10"/>
      <c r="H361" s="15"/>
      <c r="I361" s="15"/>
      <c r="J361" s="11"/>
      <c r="K361" s="11"/>
      <c r="L361" s="15"/>
      <c r="M361" s="11"/>
      <c r="N361" s="11"/>
      <c r="O361" s="11"/>
      <c r="P361" s="11"/>
      <c r="Q361" s="11"/>
      <c r="R361" s="10"/>
      <c r="S361" s="20"/>
      <c r="T361" s="10"/>
    </row>
    <row r="362" spans="1:20">
      <c r="A362" s="10">
        <f t="shared" si="6"/>
        <v>357</v>
      </c>
      <c r="B362" s="10"/>
      <c r="C362" s="10"/>
      <c r="D362" s="10"/>
      <c r="E362" s="116"/>
      <c r="F362" s="10"/>
      <c r="G362" s="10"/>
      <c r="H362" s="15"/>
      <c r="I362" s="15"/>
      <c r="J362" s="11"/>
      <c r="K362" s="11"/>
      <c r="L362" s="15"/>
      <c r="M362" s="11"/>
      <c r="N362" s="11"/>
      <c r="O362" s="11"/>
      <c r="P362" s="11"/>
      <c r="Q362" s="11"/>
      <c r="R362" s="10"/>
      <c r="S362" s="20"/>
      <c r="T362" s="10"/>
    </row>
    <row r="363" spans="1:20">
      <c r="A363" s="10">
        <f t="shared" si="6"/>
        <v>358</v>
      </c>
      <c r="B363" s="10"/>
      <c r="C363" s="10"/>
      <c r="D363" s="10"/>
      <c r="E363" s="116"/>
      <c r="F363" s="10"/>
      <c r="G363" s="10"/>
      <c r="H363" s="15"/>
      <c r="I363" s="15"/>
      <c r="J363" s="11"/>
      <c r="K363" s="11"/>
      <c r="L363" s="15"/>
      <c r="M363" s="11"/>
      <c r="N363" s="11"/>
      <c r="O363" s="11"/>
      <c r="P363" s="11"/>
      <c r="Q363" s="11"/>
      <c r="R363" s="10"/>
      <c r="S363" s="20"/>
      <c r="T363" s="10"/>
    </row>
    <row r="364" spans="1:20">
      <c r="A364" s="10">
        <f t="shared" si="6"/>
        <v>359</v>
      </c>
      <c r="B364" s="10"/>
      <c r="C364" s="10"/>
      <c r="D364" s="10"/>
      <c r="E364" s="116"/>
      <c r="F364" s="10"/>
      <c r="G364" s="10"/>
      <c r="H364" s="15"/>
      <c r="I364" s="15"/>
      <c r="J364" s="11"/>
      <c r="K364" s="11"/>
      <c r="L364" s="15"/>
      <c r="M364" s="11"/>
      <c r="N364" s="11"/>
      <c r="O364" s="11"/>
      <c r="P364" s="11"/>
      <c r="Q364" s="11"/>
      <c r="R364" s="10"/>
      <c r="S364" s="20"/>
      <c r="T364" s="10"/>
    </row>
    <row r="365" spans="1:20">
      <c r="A365" s="10">
        <f t="shared" si="6"/>
        <v>360</v>
      </c>
      <c r="B365" s="10"/>
      <c r="C365" s="10"/>
      <c r="D365" s="10"/>
      <c r="E365" s="116"/>
      <c r="F365" s="10"/>
      <c r="G365" s="10"/>
      <c r="H365" s="15"/>
      <c r="I365" s="15"/>
      <c r="J365" s="11"/>
      <c r="K365" s="11"/>
      <c r="L365" s="15"/>
      <c r="M365" s="11"/>
      <c r="N365" s="11"/>
      <c r="O365" s="11"/>
      <c r="P365" s="11"/>
      <c r="Q365" s="11"/>
      <c r="R365" s="10"/>
      <c r="S365" s="20"/>
      <c r="T365" s="10"/>
    </row>
    <row r="366" spans="1:20">
      <c r="A366" s="10">
        <f t="shared" si="6"/>
        <v>361</v>
      </c>
      <c r="B366" s="10"/>
      <c r="C366" s="10"/>
      <c r="D366" s="10"/>
      <c r="E366" s="116"/>
      <c r="F366" s="10"/>
      <c r="G366" s="10"/>
      <c r="H366" s="15"/>
      <c r="I366" s="15"/>
      <c r="J366" s="11"/>
      <c r="K366" s="11"/>
      <c r="L366" s="15"/>
      <c r="M366" s="11"/>
      <c r="N366" s="11"/>
      <c r="O366" s="11"/>
      <c r="P366" s="11"/>
      <c r="Q366" s="11"/>
      <c r="R366" s="10"/>
      <c r="S366" s="20"/>
      <c r="T366" s="10"/>
    </row>
    <row r="367" spans="1:20">
      <c r="A367" s="10">
        <f t="shared" si="6"/>
        <v>362</v>
      </c>
      <c r="B367" s="10"/>
      <c r="C367" s="10"/>
      <c r="D367" s="10"/>
      <c r="E367" s="116"/>
      <c r="F367" s="10"/>
      <c r="G367" s="10"/>
      <c r="H367" s="15"/>
      <c r="I367" s="15"/>
      <c r="J367" s="11"/>
      <c r="K367" s="11"/>
      <c r="L367" s="15"/>
      <c r="M367" s="11"/>
      <c r="N367" s="11"/>
      <c r="O367" s="11"/>
      <c r="P367" s="11"/>
      <c r="Q367" s="11"/>
      <c r="R367" s="10"/>
      <c r="S367" s="20"/>
      <c r="T367" s="10"/>
    </row>
    <row r="368" spans="1:20">
      <c r="A368" s="10">
        <f t="shared" si="6"/>
        <v>363</v>
      </c>
      <c r="B368" s="10"/>
      <c r="C368" s="10"/>
      <c r="D368" s="10"/>
      <c r="E368" s="116"/>
      <c r="F368" s="10"/>
      <c r="G368" s="10"/>
      <c r="H368" s="15"/>
      <c r="I368" s="15"/>
      <c r="J368" s="11"/>
      <c r="K368" s="11"/>
      <c r="L368" s="15"/>
      <c r="M368" s="11"/>
      <c r="N368" s="11"/>
      <c r="O368" s="11"/>
      <c r="P368" s="11"/>
      <c r="Q368" s="11"/>
      <c r="R368" s="10"/>
      <c r="S368" s="20"/>
      <c r="T368" s="10"/>
    </row>
    <row r="369" spans="1:20">
      <c r="A369" s="10">
        <f t="shared" si="6"/>
        <v>364</v>
      </c>
      <c r="B369" s="10"/>
      <c r="C369" s="10"/>
      <c r="D369" s="10"/>
      <c r="E369" s="116"/>
      <c r="F369" s="10"/>
      <c r="G369" s="10"/>
      <c r="H369" s="15"/>
      <c r="I369" s="15"/>
      <c r="J369" s="11"/>
      <c r="K369" s="11"/>
      <c r="L369" s="15"/>
      <c r="M369" s="11"/>
      <c r="N369" s="11"/>
      <c r="O369" s="11"/>
      <c r="P369" s="11"/>
      <c r="Q369" s="11"/>
      <c r="R369" s="10"/>
      <c r="S369" s="20"/>
      <c r="T369" s="10"/>
    </row>
    <row r="370" spans="1:20">
      <c r="A370" s="10">
        <f t="shared" si="6"/>
        <v>365</v>
      </c>
      <c r="B370" s="10"/>
      <c r="C370" s="10"/>
      <c r="D370" s="10"/>
      <c r="E370" s="116"/>
      <c r="F370" s="10"/>
      <c r="G370" s="10"/>
      <c r="H370" s="15"/>
      <c r="I370" s="15"/>
      <c r="J370" s="11"/>
      <c r="K370" s="11"/>
      <c r="L370" s="15"/>
      <c r="M370" s="11"/>
      <c r="N370" s="11"/>
      <c r="O370" s="11"/>
      <c r="P370" s="11"/>
      <c r="Q370" s="11"/>
      <c r="R370" s="10"/>
      <c r="S370" s="20"/>
      <c r="T370" s="10"/>
    </row>
    <row r="371" spans="1:20">
      <c r="A371" s="10">
        <f t="shared" si="6"/>
        <v>366</v>
      </c>
      <c r="B371" s="10"/>
      <c r="C371" s="10"/>
      <c r="D371" s="10"/>
      <c r="E371" s="116"/>
      <c r="F371" s="10"/>
      <c r="G371" s="10"/>
      <c r="H371" s="15"/>
      <c r="I371" s="15"/>
      <c r="J371" s="11"/>
      <c r="K371" s="11"/>
      <c r="L371" s="15"/>
      <c r="M371" s="11"/>
      <c r="N371" s="11"/>
      <c r="O371" s="11"/>
      <c r="P371" s="11"/>
      <c r="Q371" s="11"/>
      <c r="R371" s="10"/>
      <c r="S371" s="20"/>
      <c r="T371" s="10"/>
    </row>
    <row r="372" spans="1:20">
      <c r="A372" s="10">
        <f t="shared" si="6"/>
        <v>367</v>
      </c>
      <c r="B372" s="10"/>
      <c r="C372" s="10"/>
      <c r="D372" s="10"/>
      <c r="E372" s="116"/>
      <c r="F372" s="10"/>
      <c r="G372" s="10"/>
      <c r="H372" s="15"/>
      <c r="I372" s="15"/>
      <c r="J372" s="15"/>
      <c r="K372" s="15"/>
      <c r="L372" s="15"/>
      <c r="M372" s="11"/>
      <c r="N372" s="15"/>
      <c r="O372" s="11"/>
      <c r="P372" s="11"/>
      <c r="Q372" s="11"/>
      <c r="R372" s="10"/>
      <c r="S372" s="20"/>
      <c r="T372" s="10"/>
    </row>
    <row r="373" spans="1:20">
      <c r="A373" s="10">
        <f t="shared" si="6"/>
        <v>368</v>
      </c>
      <c r="B373" s="10"/>
      <c r="C373" s="10"/>
      <c r="D373" s="10"/>
      <c r="E373" s="116"/>
      <c r="F373" s="10"/>
      <c r="G373" s="10"/>
      <c r="H373" s="15"/>
      <c r="I373" s="15"/>
      <c r="J373" s="15"/>
      <c r="K373" s="15"/>
      <c r="L373" s="15"/>
      <c r="M373" s="11"/>
      <c r="N373" s="15"/>
      <c r="O373" s="11"/>
      <c r="P373" s="11"/>
      <c r="Q373" s="11"/>
      <c r="R373" s="10"/>
      <c r="S373" s="20"/>
      <c r="T373" s="10"/>
    </row>
    <row r="374" spans="1:20">
      <c r="A374" s="10">
        <f t="shared" si="6"/>
        <v>369</v>
      </c>
      <c r="B374" s="10"/>
      <c r="C374" s="10"/>
      <c r="D374" s="10"/>
      <c r="E374" s="116"/>
      <c r="F374" s="10"/>
      <c r="G374" s="10"/>
      <c r="H374" s="15"/>
      <c r="I374" s="15"/>
      <c r="J374" s="15"/>
      <c r="K374" s="15"/>
      <c r="L374" s="15"/>
      <c r="M374" s="11"/>
      <c r="N374" s="15"/>
      <c r="O374" s="11"/>
      <c r="P374" s="11"/>
      <c r="Q374" s="11"/>
      <c r="R374" s="10"/>
      <c r="S374" s="20"/>
      <c r="T374" s="10"/>
    </row>
    <row r="375" spans="1:20">
      <c r="A375" s="10">
        <f t="shared" si="6"/>
        <v>370</v>
      </c>
      <c r="B375" s="10"/>
      <c r="C375" s="10"/>
      <c r="D375" s="10"/>
      <c r="E375" s="116"/>
      <c r="F375" s="10"/>
      <c r="G375" s="10"/>
      <c r="H375" s="15"/>
      <c r="I375" s="15"/>
      <c r="J375" s="15"/>
      <c r="K375" s="15"/>
      <c r="L375" s="15"/>
      <c r="M375" s="11"/>
      <c r="N375" s="15"/>
      <c r="O375" s="11"/>
      <c r="P375" s="11"/>
      <c r="Q375" s="11"/>
      <c r="R375" s="10"/>
      <c r="S375" s="20"/>
      <c r="T375" s="10"/>
    </row>
    <row r="376" spans="1:20">
      <c r="A376" s="10">
        <f t="shared" si="6"/>
        <v>371</v>
      </c>
      <c r="B376" s="10"/>
      <c r="C376" s="10"/>
      <c r="D376" s="10"/>
      <c r="E376" s="116"/>
      <c r="F376" s="10"/>
      <c r="G376" s="10"/>
      <c r="H376" s="15"/>
      <c r="I376" s="15"/>
      <c r="J376" s="11"/>
      <c r="K376" s="11"/>
      <c r="L376" s="15"/>
      <c r="M376" s="15"/>
      <c r="N376" s="11"/>
      <c r="O376" s="15"/>
      <c r="P376" s="11"/>
      <c r="Q376" s="11"/>
      <c r="R376" s="10"/>
      <c r="S376" s="20"/>
      <c r="T376" s="10"/>
    </row>
    <row r="377" spans="1:20">
      <c r="A377" s="10">
        <f t="shared" si="6"/>
        <v>372</v>
      </c>
      <c r="B377" s="10"/>
      <c r="C377" s="10"/>
      <c r="D377" s="10"/>
      <c r="E377" s="116"/>
      <c r="F377" s="10"/>
      <c r="G377" s="10"/>
      <c r="H377" s="15"/>
      <c r="I377" s="15"/>
      <c r="J377" s="11"/>
      <c r="K377" s="11"/>
      <c r="L377" s="15"/>
      <c r="M377" s="15"/>
      <c r="N377" s="11"/>
      <c r="O377" s="15"/>
      <c r="P377" s="11"/>
      <c r="Q377" s="11"/>
      <c r="R377" s="10"/>
      <c r="S377" s="20"/>
      <c r="T377" s="10"/>
    </row>
    <row r="378" spans="1:20">
      <c r="A378" s="10">
        <f t="shared" si="6"/>
        <v>373</v>
      </c>
      <c r="B378" s="10"/>
      <c r="C378" s="10"/>
      <c r="D378" s="10"/>
      <c r="E378" s="116"/>
      <c r="F378" s="10"/>
      <c r="G378" s="10"/>
      <c r="H378" s="15"/>
      <c r="I378" s="15"/>
      <c r="J378" s="11"/>
      <c r="K378" s="11"/>
      <c r="L378" s="15"/>
      <c r="M378" s="15"/>
      <c r="N378" s="11"/>
      <c r="O378" s="15"/>
      <c r="P378" s="11"/>
      <c r="Q378" s="11"/>
      <c r="R378" s="10"/>
      <c r="S378" s="20"/>
      <c r="T378" s="10"/>
    </row>
    <row r="379" spans="1:20">
      <c r="A379" s="10">
        <f t="shared" ref="A379:A441" si="7">+ROW()-5</f>
        <v>374</v>
      </c>
      <c r="B379" s="10"/>
      <c r="C379" s="10"/>
      <c r="D379" s="10"/>
      <c r="E379" s="116"/>
      <c r="F379" s="10"/>
      <c r="G379" s="10"/>
      <c r="H379" s="15"/>
      <c r="I379" s="15"/>
      <c r="J379" s="11"/>
      <c r="K379" s="11"/>
      <c r="L379" s="15"/>
      <c r="M379" s="15"/>
      <c r="N379" s="11"/>
      <c r="O379" s="15"/>
      <c r="P379" s="11"/>
      <c r="Q379" s="11"/>
      <c r="R379" s="10"/>
      <c r="S379" s="20"/>
      <c r="T379" s="10"/>
    </row>
    <row r="380" spans="1:20">
      <c r="A380" s="10">
        <f t="shared" si="7"/>
        <v>375</v>
      </c>
      <c r="B380" s="10"/>
      <c r="C380" s="10"/>
      <c r="D380" s="10"/>
      <c r="E380" s="116"/>
      <c r="F380" s="10"/>
      <c r="G380" s="10"/>
      <c r="H380" s="15"/>
      <c r="I380" s="15"/>
      <c r="J380" s="15"/>
      <c r="K380" s="15"/>
      <c r="L380" s="15"/>
      <c r="M380" s="11"/>
      <c r="N380" s="15"/>
      <c r="O380" s="11"/>
      <c r="P380" s="11"/>
      <c r="Q380" s="11"/>
      <c r="R380" s="10"/>
      <c r="S380" s="20"/>
      <c r="T380" s="10"/>
    </row>
    <row r="381" spans="1:20">
      <c r="A381" s="10">
        <f t="shared" si="7"/>
        <v>376</v>
      </c>
      <c r="B381" s="10"/>
      <c r="C381" s="10"/>
      <c r="D381" s="10"/>
      <c r="E381" s="116"/>
      <c r="F381" s="10"/>
      <c r="G381" s="10"/>
      <c r="H381" s="15"/>
      <c r="I381" s="15"/>
      <c r="J381" s="15"/>
      <c r="K381" s="15"/>
      <c r="L381" s="15"/>
      <c r="M381" s="11"/>
      <c r="N381" s="15"/>
      <c r="O381" s="11"/>
      <c r="P381" s="11"/>
      <c r="Q381" s="11"/>
      <c r="R381" s="10"/>
      <c r="S381" s="20"/>
      <c r="T381" s="10"/>
    </row>
    <row r="382" spans="1:20">
      <c r="A382" s="10">
        <f t="shared" si="7"/>
        <v>377</v>
      </c>
      <c r="B382" s="10"/>
      <c r="C382" s="10"/>
      <c r="D382" s="10"/>
      <c r="E382" s="116"/>
      <c r="F382" s="10"/>
      <c r="G382" s="10"/>
      <c r="H382" s="15"/>
      <c r="I382" s="15"/>
      <c r="J382" s="15"/>
      <c r="K382" s="15"/>
      <c r="L382" s="15"/>
      <c r="M382" s="11"/>
      <c r="N382" s="15"/>
      <c r="O382" s="11"/>
      <c r="P382" s="11"/>
      <c r="Q382" s="11"/>
      <c r="R382" s="10"/>
      <c r="S382" s="20"/>
      <c r="T382" s="10"/>
    </row>
    <row r="383" spans="1:20">
      <c r="A383" s="10">
        <f t="shared" si="7"/>
        <v>378</v>
      </c>
      <c r="B383" s="10"/>
      <c r="C383" s="10"/>
      <c r="D383" s="10"/>
      <c r="E383" s="116"/>
      <c r="F383" s="10"/>
      <c r="G383" s="10"/>
      <c r="H383" s="15"/>
      <c r="I383" s="15"/>
      <c r="J383" s="15"/>
      <c r="K383" s="15"/>
      <c r="L383" s="15"/>
      <c r="M383" s="11"/>
      <c r="N383" s="15"/>
      <c r="O383" s="11"/>
      <c r="P383" s="11"/>
      <c r="Q383" s="11"/>
      <c r="R383" s="10"/>
      <c r="S383" s="20"/>
      <c r="T383" s="10"/>
    </row>
    <row r="384" spans="1:20">
      <c r="A384" s="10">
        <f t="shared" si="7"/>
        <v>379</v>
      </c>
      <c r="B384" s="10"/>
      <c r="C384" s="10"/>
      <c r="D384" s="10"/>
      <c r="E384" s="116"/>
      <c r="F384" s="10"/>
      <c r="G384" s="10"/>
      <c r="H384" s="15"/>
      <c r="I384" s="15"/>
      <c r="J384" s="11"/>
      <c r="K384" s="11"/>
      <c r="L384" s="15"/>
      <c r="M384" s="15"/>
      <c r="N384" s="11"/>
      <c r="O384" s="15"/>
      <c r="P384" s="11"/>
      <c r="Q384" s="11"/>
      <c r="R384" s="10"/>
      <c r="S384" s="20"/>
      <c r="T384" s="10"/>
    </row>
    <row r="385" spans="1:20">
      <c r="A385" s="10">
        <f t="shared" si="7"/>
        <v>380</v>
      </c>
      <c r="B385" s="10"/>
      <c r="C385" s="10"/>
      <c r="D385" s="10"/>
      <c r="E385" s="116"/>
      <c r="F385" s="10"/>
      <c r="G385" s="10"/>
      <c r="H385" s="15"/>
      <c r="I385" s="15"/>
      <c r="J385" s="11"/>
      <c r="K385" s="11"/>
      <c r="L385" s="15"/>
      <c r="M385" s="15"/>
      <c r="N385" s="11"/>
      <c r="O385" s="15"/>
      <c r="P385" s="11"/>
      <c r="Q385" s="11"/>
      <c r="R385" s="10"/>
      <c r="S385" s="20"/>
      <c r="T385" s="10"/>
    </row>
    <row r="386" spans="1:20">
      <c r="A386" s="10">
        <f t="shared" si="7"/>
        <v>381</v>
      </c>
      <c r="B386" s="10"/>
      <c r="C386" s="10"/>
      <c r="D386" s="10"/>
      <c r="E386" s="116"/>
      <c r="F386" s="10"/>
      <c r="G386" s="10"/>
      <c r="H386" s="15"/>
      <c r="I386" s="15"/>
      <c r="J386" s="11"/>
      <c r="K386" s="11"/>
      <c r="L386" s="15"/>
      <c r="M386" s="15"/>
      <c r="N386" s="11"/>
      <c r="O386" s="15"/>
      <c r="P386" s="11"/>
      <c r="Q386" s="11"/>
      <c r="R386" s="10"/>
      <c r="S386" s="20"/>
      <c r="T386" s="10"/>
    </row>
    <row r="387" spans="1:20">
      <c r="A387" s="10">
        <f t="shared" si="7"/>
        <v>382</v>
      </c>
      <c r="B387" s="10"/>
      <c r="C387" s="10"/>
      <c r="D387" s="10"/>
      <c r="E387" s="116"/>
      <c r="F387" s="10"/>
      <c r="G387" s="10"/>
      <c r="H387" s="15"/>
      <c r="I387" s="15"/>
      <c r="J387" s="11"/>
      <c r="K387" s="11"/>
      <c r="L387" s="15"/>
      <c r="M387" s="15"/>
      <c r="N387" s="11"/>
      <c r="O387" s="15"/>
      <c r="P387" s="11"/>
      <c r="Q387" s="11"/>
      <c r="R387" s="10"/>
      <c r="S387" s="20"/>
      <c r="T387" s="10"/>
    </row>
    <row r="388" spans="1:20">
      <c r="A388" s="10">
        <f t="shared" si="7"/>
        <v>383</v>
      </c>
      <c r="B388" s="10"/>
      <c r="C388" s="10"/>
      <c r="D388" s="10"/>
      <c r="E388" s="116"/>
      <c r="F388" s="10"/>
      <c r="G388" s="10"/>
      <c r="H388" s="15"/>
      <c r="I388" s="15"/>
      <c r="J388" s="15"/>
      <c r="K388" s="15"/>
      <c r="L388" s="15"/>
      <c r="M388" s="11"/>
      <c r="N388" s="15"/>
      <c r="O388" s="11"/>
      <c r="P388" s="11"/>
      <c r="Q388" s="11"/>
      <c r="R388" s="10"/>
      <c r="S388" s="20"/>
      <c r="T388" s="10"/>
    </row>
    <row r="389" spans="1:20">
      <c r="A389" s="10">
        <f t="shared" si="7"/>
        <v>384</v>
      </c>
      <c r="B389" s="10"/>
      <c r="C389" s="10"/>
      <c r="D389" s="10"/>
      <c r="E389" s="116"/>
      <c r="F389" s="10"/>
      <c r="G389" s="10"/>
      <c r="H389" s="15"/>
      <c r="I389" s="15"/>
      <c r="J389" s="15"/>
      <c r="K389" s="15"/>
      <c r="L389" s="15"/>
      <c r="M389" s="11"/>
      <c r="N389" s="15"/>
      <c r="O389" s="11"/>
      <c r="P389" s="11"/>
      <c r="Q389" s="11"/>
      <c r="R389" s="10"/>
      <c r="S389" s="20"/>
      <c r="T389" s="10"/>
    </row>
    <row r="390" spans="1:20">
      <c r="A390" s="10">
        <f t="shared" si="7"/>
        <v>385</v>
      </c>
      <c r="B390" s="10"/>
      <c r="C390" s="10"/>
      <c r="D390" s="10"/>
      <c r="E390" s="116"/>
      <c r="F390" s="10"/>
      <c r="G390" s="10"/>
      <c r="H390" s="15"/>
      <c r="I390" s="15"/>
      <c r="J390" s="15"/>
      <c r="K390" s="15"/>
      <c r="L390" s="15"/>
      <c r="M390" s="11"/>
      <c r="N390" s="15"/>
      <c r="O390" s="11"/>
      <c r="P390" s="11"/>
      <c r="Q390" s="11"/>
      <c r="R390" s="10"/>
      <c r="S390" s="20"/>
      <c r="T390" s="10"/>
    </row>
    <row r="391" spans="1:20">
      <c r="A391" s="10">
        <f t="shared" si="7"/>
        <v>386</v>
      </c>
      <c r="B391" s="10"/>
      <c r="C391" s="10"/>
      <c r="D391" s="10"/>
      <c r="E391" s="116"/>
      <c r="F391" s="10"/>
      <c r="G391" s="10"/>
      <c r="H391" s="15"/>
      <c r="I391" s="15"/>
      <c r="J391" s="15"/>
      <c r="K391" s="15"/>
      <c r="L391" s="15"/>
      <c r="M391" s="11"/>
      <c r="N391" s="15"/>
      <c r="O391" s="11"/>
      <c r="P391" s="11"/>
      <c r="Q391" s="11"/>
      <c r="R391" s="10"/>
      <c r="S391" s="20"/>
      <c r="T391" s="10"/>
    </row>
    <row r="392" spans="1:20">
      <c r="A392" s="10">
        <f t="shared" si="7"/>
        <v>387</v>
      </c>
      <c r="B392" s="10"/>
      <c r="C392" s="10"/>
      <c r="D392" s="10"/>
      <c r="E392" s="116"/>
      <c r="F392" s="10"/>
      <c r="G392" s="10"/>
      <c r="H392" s="15"/>
      <c r="I392" s="15"/>
      <c r="J392" s="11"/>
      <c r="K392" s="11"/>
      <c r="L392" s="15"/>
      <c r="M392" s="15"/>
      <c r="N392" s="11"/>
      <c r="O392" s="15"/>
      <c r="P392" s="11"/>
      <c r="Q392" s="11"/>
      <c r="R392" s="10"/>
      <c r="S392" s="20"/>
      <c r="T392" s="10"/>
    </row>
    <row r="393" spans="1:20">
      <c r="A393" s="10">
        <f t="shared" si="7"/>
        <v>388</v>
      </c>
      <c r="B393" s="10"/>
      <c r="C393" s="10"/>
      <c r="D393" s="10"/>
      <c r="E393" s="116"/>
      <c r="F393" s="10"/>
      <c r="G393" s="10"/>
      <c r="H393" s="15"/>
      <c r="I393" s="15"/>
      <c r="J393" s="11"/>
      <c r="K393" s="11"/>
      <c r="L393" s="15"/>
      <c r="M393" s="15"/>
      <c r="N393" s="11"/>
      <c r="O393" s="15"/>
      <c r="P393" s="11"/>
      <c r="Q393" s="11"/>
      <c r="R393" s="10"/>
      <c r="S393" s="20"/>
      <c r="T393" s="10"/>
    </row>
    <row r="394" spans="1:20">
      <c r="A394" s="10">
        <f t="shared" si="7"/>
        <v>389</v>
      </c>
      <c r="B394" s="10"/>
      <c r="C394" s="10"/>
      <c r="D394" s="10"/>
      <c r="E394" s="116"/>
      <c r="F394" s="10"/>
      <c r="G394" s="10"/>
      <c r="H394" s="15"/>
      <c r="I394" s="15"/>
      <c r="J394" s="11"/>
      <c r="K394" s="11"/>
      <c r="L394" s="15"/>
      <c r="M394" s="15"/>
      <c r="N394" s="11"/>
      <c r="O394" s="15"/>
      <c r="P394" s="11"/>
      <c r="Q394" s="11"/>
      <c r="R394" s="10"/>
      <c r="S394" s="20"/>
      <c r="T394" s="10"/>
    </row>
    <row r="395" spans="1:20">
      <c r="A395" s="10">
        <f t="shared" si="7"/>
        <v>390</v>
      </c>
      <c r="B395" s="10"/>
      <c r="C395" s="10"/>
      <c r="D395" s="10"/>
      <c r="E395" s="116"/>
      <c r="F395" s="10"/>
      <c r="G395" s="10"/>
      <c r="H395" s="15"/>
      <c r="I395" s="15"/>
      <c r="J395" s="11"/>
      <c r="K395" s="11"/>
      <c r="L395" s="15"/>
      <c r="M395" s="15"/>
      <c r="N395" s="11"/>
      <c r="O395" s="15"/>
      <c r="P395" s="11"/>
      <c r="Q395" s="11"/>
      <c r="R395" s="10"/>
      <c r="S395" s="20"/>
      <c r="T395" s="10"/>
    </row>
    <row r="396" spans="1:20">
      <c r="A396" s="10">
        <f t="shared" si="7"/>
        <v>391</v>
      </c>
      <c r="B396" s="10"/>
      <c r="C396" s="10"/>
      <c r="D396" s="10"/>
      <c r="E396" s="116"/>
      <c r="F396" s="10"/>
      <c r="G396" s="10"/>
      <c r="H396" s="15"/>
      <c r="I396" s="15"/>
      <c r="J396" s="15"/>
      <c r="K396" s="15"/>
      <c r="L396" s="15"/>
      <c r="M396" s="11"/>
      <c r="N396" s="15"/>
      <c r="O396" s="11"/>
      <c r="P396" s="11"/>
      <c r="Q396" s="11"/>
      <c r="R396" s="10"/>
      <c r="S396" s="20"/>
      <c r="T396" s="10"/>
    </row>
    <row r="397" spans="1:20">
      <c r="A397" s="10">
        <f t="shared" si="7"/>
        <v>392</v>
      </c>
      <c r="B397" s="10"/>
      <c r="C397" s="10"/>
      <c r="D397" s="10"/>
      <c r="E397" s="116"/>
      <c r="F397" s="10"/>
      <c r="G397" s="10"/>
      <c r="H397" s="15"/>
      <c r="I397" s="15"/>
      <c r="J397" s="15"/>
      <c r="K397" s="15"/>
      <c r="L397" s="15"/>
      <c r="M397" s="11"/>
      <c r="N397" s="15"/>
      <c r="O397" s="11"/>
      <c r="P397" s="11"/>
      <c r="Q397" s="11"/>
      <c r="R397" s="10"/>
      <c r="S397" s="20"/>
      <c r="T397" s="10"/>
    </row>
    <row r="398" spans="1:20">
      <c r="A398" s="10">
        <f t="shared" si="7"/>
        <v>393</v>
      </c>
      <c r="B398" s="10"/>
      <c r="C398" s="10"/>
      <c r="D398" s="10"/>
      <c r="E398" s="116"/>
      <c r="F398" s="10"/>
      <c r="G398" s="10"/>
      <c r="H398" s="15"/>
      <c r="I398" s="15"/>
      <c r="J398" s="15"/>
      <c r="K398" s="15"/>
      <c r="L398" s="15"/>
      <c r="M398" s="11"/>
      <c r="N398" s="15"/>
      <c r="O398" s="11"/>
      <c r="P398" s="11"/>
      <c r="Q398" s="11"/>
      <c r="R398" s="10"/>
      <c r="S398" s="20"/>
      <c r="T398" s="10"/>
    </row>
    <row r="399" spans="1:20">
      <c r="A399" s="10">
        <f t="shared" si="7"/>
        <v>394</v>
      </c>
      <c r="B399" s="10"/>
      <c r="C399" s="10"/>
      <c r="D399" s="10"/>
      <c r="E399" s="116"/>
      <c r="F399" s="10"/>
      <c r="G399" s="10"/>
      <c r="H399" s="15"/>
      <c r="I399" s="15"/>
      <c r="J399" s="15"/>
      <c r="K399" s="15"/>
      <c r="L399" s="15"/>
      <c r="M399" s="11"/>
      <c r="N399" s="15"/>
      <c r="O399" s="11"/>
      <c r="P399" s="11"/>
      <c r="Q399" s="11"/>
      <c r="R399" s="10"/>
      <c r="S399" s="20"/>
      <c r="T399" s="10"/>
    </row>
    <row r="400" spans="1:20">
      <c r="A400" s="10">
        <f t="shared" si="7"/>
        <v>395</v>
      </c>
      <c r="B400" s="10"/>
      <c r="C400" s="10"/>
      <c r="D400" s="10"/>
      <c r="E400" s="116"/>
      <c r="F400" s="10"/>
      <c r="G400" s="10"/>
      <c r="H400" s="15"/>
      <c r="I400" s="15"/>
      <c r="J400" s="11"/>
      <c r="K400" s="11"/>
      <c r="L400" s="15"/>
      <c r="M400" s="15"/>
      <c r="N400" s="11"/>
      <c r="O400" s="15"/>
      <c r="P400" s="11"/>
      <c r="Q400" s="11"/>
      <c r="R400" s="10"/>
      <c r="S400" s="20"/>
      <c r="T400" s="10"/>
    </row>
    <row r="401" spans="1:20">
      <c r="A401" s="10">
        <f t="shared" si="7"/>
        <v>396</v>
      </c>
      <c r="B401" s="10"/>
      <c r="C401" s="10"/>
      <c r="D401" s="10"/>
      <c r="E401" s="116"/>
      <c r="F401" s="10"/>
      <c r="G401" s="10"/>
      <c r="H401" s="15"/>
      <c r="I401" s="15"/>
      <c r="J401" s="11"/>
      <c r="K401" s="11"/>
      <c r="L401" s="15"/>
      <c r="M401" s="15"/>
      <c r="N401" s="11"/>
      <c r="O401" s="15"/>
      <c r="P401" s="11"/>
      <c r="Q401" s="11"/>
      <c r="R401" s="10"/>
      <c r="S401" s="20"/>
      <c r="T401" s="10"/>
    </row>
    <row r="402" spans="1:20">
      <c r="A402" s="10">
        <f t="shared" si="7"/>
        <v>397</v>
      </c>
      <c r="B402" s="10"/>
      <c r="C402" s="10"/>
      <c r="D402" s="10"/>
      <c r="E402" s="116"/>
      <c r="F402" s="10"/>
      <c r="G402" s="10"/>
      <c r="H402" s="15"/>
      <c r="I402" s="15"/>
      <c r="J402" s="11"/>
      <c r="K402" s="11"/>
      <c r="L402" s="15"/>
      <c r="M402" s="15"/>
      <c r="N402" s="11"/>
      <c r="O402" s="15"/>
      <c r="P402" s="11"/>
      <c r="Q402" s="11"/>
      <c r="R402" s="10"/>
      <c r="S402" s="20"/>
      <c r="T402" s="10"/>
    </row>
    <row r="403" spans="1:20">
      <c r="A403" s="10">
        <f t="shared" si="7"/>
        <v>398</v>
      </c>
      <c r="B403" s="10"/>
      <c r="C403" s="10"/>
      <c r="D403" s="10"/>
      <c r="E403" s="116"/>
      <c r="F403" s="10"/>
      <c r="G403" s="10"/>
      <c r="H403" s="15"/>
      <c r="I403" s="15"/>
      <c r="J403" s="11"/>
      <c r="K403" s="11"/>
      <c r="L403" s="15"/>
      <c r="M403" s="15"/>
      <c r="N403" s="11"/>
      <c r="O403" s="15"/>
      <c r="P403" s="11"/>
      <c r="Q403" s="11"/>
      <c r="R403" s="10"/>
      <c r="S403" s="20"/>
      <c r="T403" s="10"/>
    </row>
    <row r="404" spans="1:20">
      <c r="A404" s="10">
        <f t="shared" si="7"/>
        <v>399</v>
      </c>
      <c r="B404" s="10"/>
      <c r="C404" s="10"/>
      <c r="D404" s="10"/>
      <c r="E404" s="116"/>
      <c r="F404" s="10"/>
      <c r="G404" s="10"/>
      <c r="H404" s="15"/>
      <c r="I404" s="15"/>
      <c r="J404" s="15"/>
      <c r="K404" s="15"/>
      <c r="L404" s="15"/>
      <c r="M404" s="11"/>
      <c r="N404" s="15"/>
      <c r="O404" s="11"/>
      <c r="P404" s="11"/>
      <c r="Q404" s="11"/>
      <c r="R404" s="10"/>
      <c r="S404" s="20"/>
      <c r="T404" s="10"/>
    </row>
    <row r="405" spans="1:20">
      <c r="A405" s="10">
        <f t="shared" si="7"/>
        <v>400</v>
      </c>
      <c r="B405" s="10"/>
      <c r="C405" s="10"/>
      <c r="D405" s="10"/>
      <c r="E405" s="116"/>
      <c r="F405" s="10"/>
      <c r="G405" s="10"/>
      <c r="H405" s="15"/>
      <c r="I405" s="15"/>
      <c r="J405" s="15"/>
      <c r="K405" s="15"/>
      <c r="L405" s="15"/>
      <c r="M405" s="11"/>
      <c r="N405" s="15"/>
      <c r="O405" s="11"/>
      <c r="P405" s="11"/>
      <c r="Q405" s="11"/>
      <c r="R405" s="10"/>
      <c r="S405" s="20"/>
      <c r="T405" s="10"/>
    </row>
    <row r="406" spans="1:20">
      <c r="A406" s="10">
        <f t="shared" si="7"/>
        <v>401</v>
      </c>
      <c r="B406" s="10"/>
      <c r="C406" s="10"/>
      <c r="D406" s="10"/>
      <c r="E406" s="116"/>
      <c r="F406" s="10"/>
      <c r="G406" s="10"/>
      <c r="H406" s="15"/>
      <c r="I406" s="15"/>
      <c r="J406" s="15"/>
      <c r="K406" s="15"/>
      <c r="L406" s="15"/>
      <c r="M406" s="11"/>
      <c r="N406" s="15"/>
      <c r="O406" s="11"/>
      <c r="P406" s="11"/>
      <c r="Q406" s="11"/>
      <c r="R406" s="10"/>
      <c r="S406" s="20"/>
      <c r="T406" s="10"/>
    </row>
    <row r="407" spans="1:20">
      <c r="A407" s="10">
        <f t="shared" si="7"/>
        <v>402</v>
      </c>
      <c r="B407" s="10"/>
      <c r="C407" s="10"/>
      <c r="D407" s="10"/>
      <c r="E407" s="116"/>
      <c r="F407" s="10"/>
      <c r="G407" s="10"/>
      <c r="H407" s="15"/>
      <c r="I407" s="15"/>
      <c r="J407" s="15"/>
      <c r="K407" s="15"/>
      <c r="L407" s="15"/>
      <c r="M407" s="11"/>
      <c r="N407" s="15"/>
      <c r="O407" s="11"/>
      <c r="P407" s="11"/>
      <c r="Q407" s="11"/>
      <c r="R407" s="10"/>
      <c r="S407" s="20"/>
      <c r="T407" s="10"/>
    </row>
    <row r="408" spans="1:20">
      <c r="A408" s="10">
        <f t="shared" si="7"/>
        <v>403</v>
      </c>
      <c r="B408" s="10"/>
      <c r="C408" s="10"/>
      <c r="D408" s="10"/>
      <c r="E408" s="116"/>
      <c r="F408" s="10"/>
      <c r="G408" s="10"/>
      <c r="H408" s="15"/>
      <c r="I408" s="15"/>
      <c r="J408" s="11"/>
      <c r="K408" s="11"/>
      <c r="L408" s="15"/>
      <c r="M408" s="11"/>
      <c r="N408" s="11"/>
      <c r="O408" s="11"/>
      <c r="P408" s="11"/>
      <c r="Q408" s="11"/>
      <c r="R408" s="10"/>
      <c r="S408" s="20"/>
      <c r="T408" s="10"/>
    </row>
    <row r="409" spans="1:20">
      <c r="A409" s="10">
        <f t="shared" si="7"/>
        <v>404</v>
      </c>
      <c r="B409" s="10"/>
      <c r="C409" s="10"/>
      <c r="D409" s="10"/>
      <c r="E409" s="116"/>
      <c r="F409" s="10"/>
      <c r="G409" s="10"/>
      <c r="H409" s="15"/>
      <c r="I409" s="15"/>
      <c r="J409" s="11"/>
      <c r="K409" s="11"/>
      <c r="L409" s="15"/>
      <c r="M409" s="15"/>
      <c r="N409" s="11"/>
      <c r="O409" s="15"/>
      <c r="P409" s="11"/>
      <c r="Q409" s="11"/>
      <c r="R409" s="10"/>
      <c r="S409" s="20"/>
      <c r="T409" s="10"/>
    </row>
    <row r="410" spans="1:20">
      <c r="A410" s="10">
        <f t="shared" si="7"/>
        <v>405</v>
      </c>
      <c r="B410" s="10"/>
      <c r="C410" s="10"/>
      <c r="D410" s="10"/>
      <c r="E410" s="116"/>
      <c r="F410" s="10"/>
      <c r="G410" s="10"/>
      <c r="H410" s="15"/>
      <c r="I410" s="15"/>
      <c r="J410" s="11"/>
      <c r="K410" s="11"/>
      <c r="L410" s="15"/>
      <c r="M410" s="15"/>
      <c r="N410" s="11"/>
      <c r="O410" s="15"/>
      <c r="P410" s="11"/>
      <c r="Q410" s="11"/>
      <c r="R410" s="10"/>
      <c r="S410" s="20"/>
      <c r="T410" s="10"/>
    </row>
    <row r="411" spans="1:20">
      <c r="A411" s="10">
        <f t="shared" si="7"/>
        <v>406</v>
      </c>
      <c r="B411" s="10"/>
      <c r="C411" s="10"/>
      <c r="D411" s="10"/>
      <c r="E411" s="116"/>
      <c r="F411" s="10"/>
      <c r="G411" s="10"/>
      <c r="H411" s="15"/>
      <c r="I411" s="15"/>
      <c r="J411" s="11"/>
      <c r="K411" s="11"/>
      <c r="L411" s="15"/>
      <c r="M411" s="15"/>
      <c r="N411" s="11"/>
      <c r="O411" s="15"/>
      <c r="P411" s="11"/>
      <c r="Q411" s="11"/>
      <c r="R411" s="10"/>
      <c r="S411" s="20"/>
      <c r="T411" s="10"/>
    </row>
    <row r="412" spans="1:20">
      <c r="A412" s="10">
        <f t="shared" si="7"/>
        <v>407</v>
      </c>
      <c r="B412" s="10"/>
      <c r="C412" s="10"/>
      <c r="D412" s="10"/>
      <c r="E412" s="116"/>
      <c r="F412" s="10"/>
      <c r="G412" s="10"/>
      <c r="H412" s="15"/>
      <c r="I412" s="15"/>
      <c r="J412" s="15"/>
      <c r="K412" s="15"/>
      <c r="L412" s="15"/>
      <c r="M412" s="11"/>
      <c r="N412" s="15"/>
      <c r="O412" s="11"/>
      <c r="P412" s="11"/>
      <c r="Q412" s="11"/>
      <c r="R412" s="10"/>
      <c r="S412" s="20"/>
      <c r="T412" s="10"/>
    </row>
    <row r="413" spans="1:20">
      <c r="A413" s="10">
        <f t="shared" si="7"/>
        <v>408</v>
      </c>
      <c r="B413" s="10"/>
      <c r="C413" s="10"/>
      <c r="D413" s="10"/>
      <c r="E413" s="116"/>
      <c r="F413" s="10"/>
      <c r="G413" s="10"/>
      <c r="H413" s="15"/>
      <c r="I413" s="15"/>
      <c r="J413" s="15"/>
      <c r="K413" s="15"/>
      <c r="L413" s="15"/>
      <c r="M413" s="11"/>
      <c r="N413" s="15"/>
      <c r="O413" s="11"/>
      <c r="P413" s="11"/>
      <c r="Q413" s="11"/>
      <c r="R413" s="10"/>
      <c r="S413" s="20"/>
      <c r="T413" s="10"/>
    </row>
    <row r="414" spans="1:20">
      <c r="A414" s="10">
        <f t="shared" si="7"/>
        <v>409</v>
      </c>
      <c r="B414" s="10"/>
      <c r="C414" s="10"/>
      <c r="D414" s="10"/>
      <c r="E414" s="116"/>
      <c r="F414" s="10"/>
      <c r="G414" s="10"/>
      <c r="H414" s="15"/>
      <c r="I414" s="15"/>
      <c r="J414" s="15"/>
      <c r="K414" s="15"/>
      <c r="L414" s="15"/>
      <c r="M414" s="11"/>
      <c r="N414" s="15"/>
      <c r="O414" s="11"/>
      <c r="P414" s="11"/>
      <c r="Q414" s="11"/>
      <c r="R414" s="10"/>
      <c r="S414" s="20"/>
      <c r="T414" s="10"/>
    </row>
    <row r="415" spans="1:20">
      <c r="A415" s="10">
        <f t="shared" si="7"/>
        <v>410</v>
      </c>
      <c r="B415" s="10"/>
      <c r="C415" s="10"/>
      <c r="D415" s="10"/>
      <c r="E415" s="116"/>
      <c r="F415" s="10"/>
      <c r="G415" s="10"/>
      <c r="H415" s="15"/>
      <c r="I415" s="15"/>
      <c r="J415" s="15"/>
      <c r="K415" s="15"/>
      <c r="L415" s="15"/>
      <c r="M415" s="11"/>
      <c r="N415" s="15"/>
      <c r="O415" s="11"/>
      <c r="P415" s="11"/>
      <c r="Q415" s="11"/>
      <c r="R415" s="10"/>
      <c r="S415" s="20"/>
      <c r="T415" s="10"/>
    </row>
    <row r="416" spans="1:20">
      <c r="A416" s="10">
        <f t="shared" si="7"/>
        <v>411</v>
      </c>
      <c r="B416" s="10"/>
      <c r="C416" s="10"/>
      <c r="D416" s="10"/>
      <c r="E416" s="116"/>
      <c r="F416" s="10"/>
      <c r="G416" s="10"/>
      <c r="H416" s="15"/>
      <c r="I416" s="15"/>
      <c r="J416" s="15"/>
      <c r="K416" s="15"/>
      <c r="L416" s="15"/>
      <c r="M416" s="11"/>
      <c r="N416" s="15"/>
      <c r="O416" s="11"/>
      <c r="P416" s="11"/>
      <c r="Q416" s="11"/>
      <c r="R416" s="10"/>
      <c r="S416" s="20"/>
      <c r="T416" s="10"/>
    </row>
    <row r="417" spans="1:20">
      <c r="A417" s="10">
        <f t="shared" si="7"/>
        <v>412</v>
      </c>
      <c r="B417" s="10"/>
      <c r="C417" s="10"/>
      <c r="D417" s="10"/>
      <c r="E417" s="116"/>
      <c r="F417" s="10"/>
      <c r="G417" s="10"/>
      <c r="H417" s="15"/>
      <c r="I417" s="15"/>
      <c r="J417" s="15"/>
      <c r="K417" s="15"/>
      <c r="L417" s="15"/>
      <c r="M417" s="11"/>
      <c r="N417" s="15"/>
      <c r="O417" s="11"/>
      <c r="P417" s="11"/>
      <c r="Q417" s="11"/>
      <c r="R417" s="10"/>
      <c r="S417" s="20"/>
      <c r="T417" s="10"/>
    </row>
    <row r="418" spans="1:20">
      <c r="A418" s="10">
        <f t="shared" si="7"/>
        <v>413</v>
      </c>
      <c r="B418" s="10"/>
      <c r="C418" s="10"/>
      <c r="D418" s="10"/>
      <c r="E418" s="116"/>
      <c r="F418" s="10"/>
      <c r="G418" s="10"/>
      <c r="H418" s="15"/>
      <c r="I418" s="15"/>
      <c r="J418" s="11"/>
      <c r="K418" s="11"/>
      <c r="L418" s="15"/>
      <c r="M418" s="11"/>
      <c r="N418" s="11"/>
      <c r="O418" s="11"/>
      <c r="P418" s="11"/>
      <c r="Q418" s="11"/>
      <c r="R418" s="10"/>
      <c r="S418" s="20"/>
      <c r="T418" s="10"/>
    </row>
    <row r="419" spans="1:20">
      <c r="A419" s="10">
        <f t="shared" si="7"/>
        <v>414</v>
      </c>
      <c r="B419" s="10"/>
      <c r="C419" s="10"/>
      <c r="D419" s="10"/>
      <c r="E419" s="116"/>
      <c r="F419" s="10"/>
      <c r="G419" s="10"/>
      <c r="H419" s="15"/>
      <c r="I419" s="15"/>
      <c r="J419" s="11"/>
      <c r="K419" s="11"/>
      <c r="L419" s="15"/>
      <c r="M419" s="15"/>
      <c r="N419" s="11"/>
      <c r="O419" s="15"/>
      <c r="P419" s="11"/>
      <c r="Q419" s="11"/>
      <c r="R419" s="10"/>
      <c r="S419" s="20"/>
      <c r="T419" s="10"/>
    </row>
    <row r="420" spans="1:20">
      <c r="A420" s="10">
        <f t="shared" si="7"/>
        <v>415</v>
      </c>
      <c r="B420" s="10"/>
      <c r="C420" s="10"/>
      <c r="D420" s="10"/>
      <c r="E420" s="116"/>
      <c r="F420" s="10"/>
      <c r="G420" s="10"/>
      <c r="H420" s="15"/>
      <c r="I420" s="15"/>
      <c r="J420" s="11"/>
      <c r="K420" s="11"/>
      <c r="L420" s="15"/>
      <c r="M420" s="15"/>
      <c r="N420" s="11"/>
      <c r="O420" s="15"/>
      <c r="P420" s="11"/>
      <c r="Q420" s="11"/>
      <c r="R420" s="10"/>
      <c r="S420" s="20"/>
      <c r="T420" s="10"/>
    </row>
    <row r="421" spans="1:20">
      <c r="A421" s="10">
        <f t="shared" si="7"/>
        <v>416</v>
      </c>
      <c r="B421" s="10"/>
      <c r="C421" s="10"/>
      <c r="D421" s="10"/>
      <c r="E421" s="116"/>
      <c r="F421" s="10"/>
      <c r="G421" s="10"/>
      <c r="H421" s="15"/>
      <c r="I421" s="15"/>
      <c r="J421" s="11"/>
      <c r="K421" s="11"/>
      <c r="L421" s="15"/>
      <c r="M421" s="15"/>
      <c r="N421" s="11"/>
      <c r="O421" s="15"/>
      <c r="P421" s="11"/>
      <c r="Q421" s="11"/>
      <c r="R421" s="10"/>
      <c r="S421" s="20"/>
      <c r="T421" s="10"/>
    </row>
    <row r="422" spans="1:20">
      <c r="A422" s="10">
        <f t="shared" si="7"/>
        <v>417</v>
      </c>
      <c r="B422" s="10"/>
      <c r="C422" s="10"/>
      <c r="D422" s="10"/>
      <c r="E422" s="116"/>
      <c r="F422" s="10"/>
      <c r="G422" s="10"/>
      <c r="H422" s="15"/>
      <c r="I422" s="15"/>
      <c r="J422" s="11"/>
      <c r="K422" s="11"/>
      <c r="L422" s="15"/>
      <c r="M422" s="11"/>
      <c r="N422" s="11"/>
      <c r="O422" s="11"/>
      <c r="P422" s="11"/>
      <c r="Q422" s="11"/>
      <c r="R422" s="10"/>
      <c r="S422" s="20"/>
      <c r="T422" s="10"/>
    </row>
    <row r="423" spans="1:20">
      <c r="A423" s="10">
        <f t="shared" si="7"/>
        <v>418</v>
      </c>
      <c r="B423" s="10"/>
      <c r="C423" s="10"/>
      <c r="D423" s="10"/>
      <c r="E423" s="116"/>
      <c r="F423" s="10"/>
      <c r="G423" s="10"/>
      <c r="H423" s="15"/>
      <c r="I423" s="15"/>
      <c r="J423" s="11"/>
      <c r="K423" s="11"/>
      <c r="L423" s="15"/>
      <c r="M423" s="11"/>
      <c r="N423" s="11"/>
      <c r="O423" s="11"/>
      <c r="P423" s="11"/>
      <c r="Q423" s="11"/>
      <c r="R423" s="10"/>
      <c r="S423" s="20"/>
      <c r="T423" s="10"/>
    </row>
    <row r="424" spans="1:20">
      <c r="A424" s="10">
        <f t="shared" si="7"/>
        <v>419</v>
      </c>
      <c r="B424" s="10"/>
      <c r="C424" s="10"/>
      <c r="D424" s="10"/>
      <c r="E424" s="116"/>
      <c r="F424" s="10"/>
      <c r="G424" s="10"/>
      <c r="H424" s="15"/>
      <c r="I424" s="15"/>
      <c r="J424" s="15"/>
      <c r="K424" s="15"/>
      <c r="L424" s="15"/>
      <c r="M424" s="11"/>
      <c r="N424" s="15"/>
      <c r="O424" s="11"/>
      <c r="P424" s="11"/>
      <c r="Q424" s="11"/>
      <c r="R424" s="10"/>
      <c r="S424" s="20"/>
      <c r="T424" s="10"/>
    </row>
    <row r="425" spans="1:20">
      <c r="A425" s="10">
        <f t="shared" si="7"/>
        <v>420</v>
      </c>
      <c r="B425" s="10"/>
      <c r="C425" s="10"/>
      <c r="D425" s="10"/>
      <c r="E425" s="116"/>
      <c r="F425" s="10"/>
      <c r="G425" s="10"/>
      <c r="H425" s="15"/>
      <c r="I425" s="15"/>
      <c r="J425" s="15"/>
      <c r="K425" s="15"/>
      <c r="L425" s="15"/>
      <c r="M425" s="11"/>
      <c r="N425" s="15"/>
      <c r="O425" s="11"/>
      <c r="P425" s="11"/>
      <c r="Q425" s="11"/>
      <c r="R425" s="10"/>
      <c r="S425" s="20"/>
      <c r="T425" s="10"/>
    </row>
    <row r="426" spans="1:20">
      <c r="A426" s="10">
        <f t="shared" si="7"/>
        <v>421</v>
      </c>
      <c r="B426" s="10"/>
      <c r="C426" s="10"/>
      <c r="D426" s="10"/>
      <c r="E426" s="116"/>
      <c r="F426" s="10"/>
      <c r="G426" s="10"/>
      <c r="H426" s="15"/>
      <c r="I426" s="15"/>
      <c r="J426" s="15"/>
      <c r="K426" s="15"/>
      <c r="L426" s="15"/>
      <c r="M426" s="11"/>
      <c r="N426" s="15"/>
      <c r="O426" s="11"/>
      <c r="P426" s="11"/>
      <c r="Q426" s="11"/>
      <c r="R426" s="10"/>
      <c r="S426" s="20"/>
      <c r="T426" s="10"/>
    </row>
    <row r="427" spans="1:20">
      <c r="A427" s="10">
        <f t="shared" si="7"/>
        <v>422</v>
      </c>
      <c r="B427" s="10"/>
      <c r="C427" s="10"/>
      <c r="D427" s="10"/>
      <c r="E427" s="116"/>
      <c r="F427" s="10"/>
      <c r="G427" s="10"/>
      <c r="H427" s="15"/>
      <c r="I427" s="15"/>
      <c r="J427" s="15"/>
      <c r="K427" s="15"/>
      <c r="L427" s="15"/>
      <c r="M427" s="11"/>
      <c r="N427" s="15"/>
      <c r="O427" s="11"/>
      <c r="P427" s="11"/>
      <c r="Q427" s="11"/>
      <c r="R427" s="10"/>
      <c r="S427" s="20"/>
      <c r="T427" s="10"/>
    </row>
    <row r="428" spans="1:20">
      <c r="A428" s="10">
        <f t="shared" si="7"/>
        <v>423</v>
      </c>
      <c r="B428" s="10"/>
      <c r="C428" s="10"/>
      <c r="D428" s="10"/>
      <c r="E428" s="116"/>
      <c r="F428" s="10"/>
      <c r="G428" s="10"/>
      <c r="H428" s="15"/>
      <c r="I428" s="15"/>
      <c r="J428" s="11"/>
      <c r="K428" s="11"/>
      <c r="L428" s="15"/>
      <c r="M428" s="11"/>
      <c r="N428" s="11"/>
      <c r="O428" s="11"/>
      <c r="P428" s="11"/>
      <c r="Q428" s="11"/>
      <c r="R428" s="10"/>
      <c r="S428" s="20"/>
      <c r="T428" s="10"/>
    </row>
    <row r="429" spans="1:20">
      <c r="A429" s="10">
        <f t="shared" si="7"/>
        <v>424</v>
      </c>
      <c r="B429" s="10"/>
      <c r="C429" s="10"/>
      <c r="D429" s="10"/>
      <c r="E429" s="116"/>
      <c r="F429" s="10"/>
      <c r="G429" s="10"/>
      <c r="H429" s="15"/>
      <c r="I429" s="15"/>
      <c r="J429" s="11"/>
      <c r="K429" s="11"/>
      <c r="L429" s="15"/>
      <c r="M429" s="15"/>
      <c r="N429" s="11"/>
      <c r="O429" s="15"/>
      <c r="P429" s="11"/>
      <c r="Q429" s="11"/>
      <c r="R429" s="10"/>
      <c r="S429" s="20"/>
      <c r="T429" s="10"/>
    </row>
    <row r="430" spans="1:20">
      <c r="A430" s="10">
        <f t="shared" si="7"/>
        <v>425</v>
      </c>
      <c r="B430" s="10"/>
      <c r="C430" s="10"/>
      <c r="D430" s="10"/>
      <c r="E430" s="116"/>
      <c r="F430" s="10"/>
      <c r="G430" s="10"/>
      <c r="H430" s="15"/>
      <c r="I430" s="15"/>
      <c r="J430" s="11"/>
      <c r="K430" s="11"/>
      <c r="L430" s="15"/>
      <c r="M430" s="15"/>
      <c r="N430" s="11"/>
      <c r="O430" s="15"/>
      <c r="P430" s="11"/>
      <c r="Q430" s="11"/>
      <c r="R430" s="10"/>
      <c r="S430" s="20"/>
      <c r="T430" s="10"/>
    </row>
    <row r="431" spans="1:20">
      <c r="A431" s="10">
        <f t="shared" si="7"/>
        <v>426</v>
      </c>
      <c r="B431" s="10"/>
      <c r="C431" s="10"/>
      <c r="D431" s="10"/>
      <c r="E431" s="116"/>
      <c r="F431" s="10"/>
      <c r="G431" s="10"/>
      <c r="H431" s="15"/>
      <c r="I431" s="15"/>
      <c r="J431" s="11"/>
      <c r="K431" s="11"/>
      <c r="L431" s="15"/>
      <c r="M431" s="15"/>
      <c r="N431" s="11"/>
      <c r="O431" s="15"/>
      <c r="P431" s="11"/>
      <c r="Q431" s="11"/>
      <c r="R431" s="10"/>
      <c r="S431" s="20"/>
      <c r="T431" s="10"/>
    </row>
    <row r="432" spans="1:20">
      <c r="A432" s="10">
        <f t="shared" si="7"/>
        <v>427</v>
      </c>
      <c r="B432" s="10"/>
      <c r="C432" s="10"/>
      <c r="D432" s="10"/>
      <c r="E432" s="116"/>
      <c r="F432" s="10"/>
      <c r="G432" s="10"/>
      <c r="H432" s="15"/>
      <c r="I432" s="15"/>
      <c r="J432" s="11"/>
      <c r="K432" s="11"/>
      <c r="L432" s="15"/>
      <c r="M432" s="11"/>
      <c r="N432" s="11"/>
      <c r="O432" s="11"/>
      <c r="P432" s="11"/>
      <c r="Q432" s="11"/>
      <c r="R432" s="10"/>
      <c r="S432" s="20"/>
      <c r="T432" s="10"/>
    </row>
    <row r="433" spans="1:20">
      <c r="A433" s="10">
        <f t="shared" si="7"/>
        <v>428</v>
      </c>
      <c r="B433" s="10"/>
      <c r="C433" s="10"/>
      <c r="D433" s="10"/>
      <c r="E433" s="116"/>
      <c r="F433" s="10"/>
      <c r="G433" s="10"/>
      <c r="H433" s="15"/>
      <c r="I433" s="15"/>
      <c r="J433" s="11"/>
      <c r="K433" s="11"/>
      <c r="L433" s="15"/>
      <c r="M433" s="11"/>
      <c r="N433" s="11"/>
      <c r="O433" s="11"/>
      <c r="P433" s="11"/>
      <c r="Q433" s="11"/>
      <c r="R433" s="10"/>
      <c r="S433" s="20"/>
      <c r="T433" s="10"/>
    </row>
    <row r="434" spans="1:20">
      <c r="A434" s="10">
        <f t="shared" si="7"/>
        <v>429</v>
      </c>
      <c r="B434" s="10"/>
      <c r="C434" s="10"/>
      <c r="D434" s="10"/>
      <c r="E434" s="116"/>
      <c r="F434" s="10"/>
      <c r="G434" s="10"/>
      <c r="H434" s="15"/>
      <c r="I434" s="15"/>
      <c r="J434" s="15"/>
      <c r="K434" s="15"/>
      <c r="L434" s="15"/>
      <c r="M434" s="11"/>
      <c r="N434" s="15"/>
      <c r="O434" s="11"/>
      <c r="P434" s="11"/>
      <c r="Q434" s="11"/>
      <c r="R434" s="10"/>
      <c r="S434" s="20"/>
      <c r="T434" s="10"/>
    </row>
    <row r="435" spans="1:20">
      <c r="A435" s="10">
        <f t="shared" si="7"/>
        <v>430</v>
      </c>
      <c r="B435" s="10"/>
      <c r="C435" s="10"/>
      <c r="D435" s="10"/>
      <c r="E435" s="116"/>
      <c r="F435" s="10"/>
      <c r="G435" s="10"/>
      <c r="H435" s="15"/>
      <c r="I435" s="15"/>
      <c r="J435" s="15"/>
      <c r="K435" s="15"/>
      <c r="L435" s="15"/>
      <c r="M435" s="11"/>
      <c r="N435" s="15"/>
      <c r="O435" s="11"/>
      <c r="P435" s="11"/>
      <c r="Q435" s="11"/>
      <c r="R435" s="10"/>
      <c r="S435" s="20"/>
      <c r="T435" s="10"/>
    </row>
    <row r="436" spans="1:20">
      <c r="A436" s="10">
        <f t="shared" si="7"/>
        <v>431</v>
      </c>
      <c r="B436" s="10"/>
      <c r="C436" s="10"/>
      <c r="D436" s="10"/>
      <c r="E436" s="116"/>
      <c r="F436" s="10"/>
      <c r="G436" s="10"/>
      <c r="H436" s="15"/>
      <c r="I436" s="15"/>
      <c r="J436" s="11"/>
      <c r="K436" s="11"/>
      <c r="L436" s="15"/>
      <c r="M436" s="15"/>
      <c r="N436" s="11"/>
      <c r="O436" s="15"/>
      <c r="P436" s="11"/>
      <c r="Q436" s="11"/>
      <c r="R436" s="10"/>
      <c r="S436" s="20"/>
      <c r="T436" s="10"/>
    </row>
    <row r="437" spans="1:20">
      <c r="A437" s="10">
        <f t="shared" si="7"/>
        <v>432</v>
      </c>
      <c r="B437" s="10"/>
      <c r="C437" s="10"/>
      <c r="D437" s="10"/>
      <c r="E437" s="116"/>
      <c r="F437" s="10"/>
      <c r="G437" s="10"/>
      <c r="H437" s="15"/>
      <c r="I437" s="15"/>
      <c r="J437" s="11"/>
      <c r="K437" s="11"/>
      <c r="L437" s="15"/>
      <c r="M437" s="15"/>
      <c r="N437" s="11"/>
      <c r="O437" s="15"/>
      <c r="P437" s="11"/>
      <c r="Q437" s="11"/>
      <c r="R437" s="10"/>
      <c r="S437" s="20"/>
      <c r="T437" s="10"/>
    </row>
    <row r="438" spans="1:20">
      <c r="A438" s="10">
        <f t="shared" si="7"/>
        <v>433</v>
      </c>
      <c r="B438" s="10"/>
      <c r="C438" s="10"/>
      <c r="D438" s="10"/>
      <c r="E438" s="116"/>
      <c r="F438" s="10"/>
      <c r="G438" s="10"/>
      <c r="H438" s="15"/>
      <c r="I438" s="15"/>
      <c r="J438" s="11"/>
      <c r="K438" s="11"/>
      <c r="L438" s="15"/>
      <c r="M438" s="11"/>
      <c r="N438" s="11"/>
      <c r="O438" s="11"/>
      <c r="P438" s="11"/>
      <c r="Q438" s="11"/>
      <c r="R438" s="10"/>
      <c r="S438" s="20"/>
      <c r="T438" s="10"/>
    </row>
    <row r="439" spans="1:20">
      <c r="A439" s="10">
        <f t="shared" si="7"/>
        <v>434</v>
      </c>
      <c r="B439" s="10"/>
      <c r="C439" s="10"/>
      <c r="D439" s="10"/>
      <c r="E439" s="116"/>
      <c r="F439" s="10"/>
      <c r="G439" s="10"/>
      <c r="H439" s="15"/>
      <c r="I439" s="15"/>
      <c r="J439" s="11"/>
      <c r="K439" s="11"/>
      <c r="L439" s="15"/>
      <c r="M439" s="11"/>
      <c r="N439" s="11"/>
      <c r="O439" s="11"/>
      <c r="P439" s="11"/>
      <c r="Q439" s="11"/>
      <c r="R439" s="10"/>
      <c r="S439" s="20"/>
      <c r="T439" s="10"/>
    </row>
    <row r="440" spans="1:20">
      <c r="A440" s="10">
        <f t="shared" si="7"/>
        <v>435</v>
      </c>
      <c r="B440" s="10"/>
      <c r="C440" s="10"/>
      <c r="D440" s="10"/>
      <c r="E440" s="116"/>
      <c r="F440" s="10"/>
      <c r="G440" s="10"/>
      <c r="H440" s="15"/>
      <c r="I440" s="15"/>
      <c r="J440" s="11"/>
      <c r="K440" s="11"/>
      <c r="L440" s="15"/>
      <c r="M440" s="11"/>
      <c r="N440" s="11"/>
      <c r="O440" s="11"/>
      <c r="P440" s="11"/>
      <c r="Q440" s="11"/>
      <c r="R440" s="10"/>
      <c r="S440" s="20"/>
      <c r="T440" s="10"/>
    </row>
    <row r="441" spans="1:20">
      <c r="A441" s="10">
        <f t="shared" si="7"/>
        <v>436</v>
      </c>
      <c r="B441" s="10"/>
      <c r="C441" s="10"/>
      <c r="D441" s="10"/>
      <c r="E441" s="116"/>
      <c r="F441" s="10"/>
      <c r="G441" s="10"/>
      <c r="H441" s="15"/>
      <c r="I441" s="15"/>
      <c r="J441" s="11"/>
      <c r="K441" s="11"/>
      <c r="L441" s="15"/>
      <c r="M441" s="11"/>
      <c r="N441" s="11"/>
      <c r="O441" s="11"/>
      <c r="P441" s="11"/>
      <c r="Q441" s="11"/>
      <c r="R441" s="10"/>
      <c r="S441" s="20"/>
      <c r="T441" s="10"/>
    </row>
  </sheetData>
  <autoFilter ref="A5:AW441"/>
  <mergeCells count="24">
    <mergeCell ref="B4:B5"/>
    <mergeCell ref="I4:K4"/>
    <mergeCell ref="L4:O4"/>
    <mergeCell ref="P4:Q4"/>
    <mergeCell ref="Z2:Z5"/>
    <mergeCell ref="E4:E5"/>
    <mergeCell ref="F4:F5"/>
    <mergeCell ref="G4:G5"/>
    <mergeCell ref="AG2:AG5"/>
    <mergeCell ref="AD2:AD5"/>
    <mergeCell ref="AE2:AE5"/>
    <mergeCell ref="A2:O3"/>
    <mergeCell ref="U2:U5"/>
    <mergeCell ref="V2:V5"/>
    <mergeCell ref="W2:W5"/>
    <mergeCell ref="X2:X5"/>
    <mergeCell ref="Y2:Y5"/>
    <mergeCell ref="AF2:AF5"/>
    <mergeCell ref="C4:C5"/>
    <mergeCell ref="D4:D5"/>
    <mergeCell ref="AA2:AA5"/>
    <mergeCell ref="AB2:AB5"/>
    <mergeCell ref="AC2:AC5"/>
    <mergeCell ref="A4:A5"/>
  </mergeCells>
  <phoneticPr fontId="64"/>
  <dataValidations count="1">
    <dataValidation type="list" allowBlank="1" showInputMessage="1" showErrorMessage="1" sqref="B6:B403">
      <formula1>接続系</formula1>
    </dataValidation>
  </dataValidations>
  <pageMargins left="0.16" right="0.16" top="0.28000000000000003" bottom="0.3" header="0.16" footer="0.16"/>
  <pageSetup paperSize="9" scale="55" fitToHeight="0" orientation="landscape" r:id="rId1"/>
  <headerFooter alignWithMargins="0">
    <oddFooter>&amp;LFSE06-63 第1.0版（H24.02.01）&amp;C&amp;P／&amp;N</oddFooter>
  </headerFooter>
  <rowBreaks count="1" manualBreakCount="1">
    <brk id="301" min="9" max="18" man="1"/>
  </rowBreak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リスト!$D$2:$D$4</xm:f>
          </x14:formula1>
          <xm:sqref>C6:C441</xm:sqref>
        </x14:dataValidation>
        <x14:dataValidation type="list" allowBlank="1" showInputMessage="1" showErrorMessage="1">
          <x14:formula1>
            <xm:f>リスト!$G$2:$G$9</xm:f>
          </x14:formula1>
          <xm:sqref>E6:E441</xm:sqref>
        </x14:dataValidation>
        <x14:dataValidation type="list" allowBlank="1" showInputMessage="1" showErrorMessage="1">
          <x14:formula1>
            <xm:f>リスト!$F$2:$F$3</xm:f>
          </x14:formula1>
          <xm:sqref>F6:G441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W320"/>
  <sheetViews>
    <sheetView view="pageBreakPreview" zoomScaleNormal="100" zoomScaleSheetLayoutView="100" workbookViewId="0">
      <pane ySplit="5" topLeftCell="A6" activePane="bottomLeft" state="frozen"/>
      <selection activeCell="K12" sqref="K12"/>
      <selection pane="bottomLeft" activeCell="A6" sqref="A6"/>
    </sheetView>
  </sheetViews>
  <sheetFormatPr defaultRowHeight="17.25"/>
  <cols>
    <col min="1" max="1" width="4.5" style="2" bestFit="1" customWidth="1"/>
    <col min="2" max="2" width="7.125" style="2" bestFit="1" customWidth="1"/>
    <col min="3" max="3" width="10.5" style="2" hidden="1" customWidth="1"/>
    <col min="4" max="4" width="68.875" style="2" hidden="1" customWidth="1"/>
    <col min="5" max="5" width="20.5" style="113" hidden="1" customWidth="1"/>
    <col min="6" max="7" width="20.5" style="2" hidden="1" customWidth="1"/>
    <col min="8" max="9" width="21.5" style="17" bestFit="1" customWidth="1"/>
    <col min="10" max="10" width="14.375" style="13" customWidth="1"/>
    <col min="11" max="11" width="14.625" style="13" customWidth="1"/>
    <col min="12" max="12" width="21.5" style="17" bestFit="1" customWidth="1"/>
    <col min="13" max="13" width="23.625" style="13" bestFit="1" customWidth="1"/>
    <col min="14" max="14" width="14.375" style="13" customWidth="1"/>
    <col min="15" max="17" width="14.625" style="13" customWidth="1"/>
    <col min="18" max="18" width="31.625" style="2" customWidth="1"/>
    <col min="19" max="19" width="23.75" style="2" customWidth="1"/>
    <col min="20" max="20" width="27.625" style="2" customWidth="1"/>
    <col min="21" max="21" width="3.375" style="2" customWidth="1"/>
    <col min="22" max="28" width="3.375" style="2" bestFit="1" customWidth="1"/>
    <col min="29" max="30" width="3" style="2" customWidth="1"/>
    <col min="31" max="31" width="3.375" style="2" bestFit="1" customWidth="1"/>
    <col min="32" max="32" width="2.75" style="2" bestFit="1" customWidth="1"/>
    <col min="33" max="33" width="2.75" style="2" customWidth="1"/>
    <col min="34" max="34" width="3.375" style="2" bestFit="1" customWidth="1"/>
    <col min="35" max="16384" width="9" style="2"/>
  </cols>
  <sheetData>
    <row r="2" spans="1:34" ht="18" customHeight="1">
      <c r="A2" s="212" t="s">
        <v>342</v>
      </c>
      <c r="B2" s="212"/>
      <c r="C2" s="212"/>
      <c r="D2" s="212"/>
      <c r="E2" s="212"/>
      <c r="F2" s="212"/>
      <c r="G2" s="212"/>
      <c r="H2" s="212"/>
      <c r="I2" s="212"/>
      <c r="J2" s="212"/>
      <c r="K2" s="212"/>
      <c r="L2" s="212"/>
      <c r="M2" s="212"/>
      <c r="N2" s="212"/>
      <c r="O2" s="212"/>
      <c r="P2" s="1"/>
      <c r="Q2" s="1"/>
      <c r="U2" s="201">
        <v>44595</v>
      </c>
      <c r="V2" s="201">
        <v>44644</v>
      </c>
      <c r="W2" s="201">
        <v>44650</v>
      </c>
      <c r="X2" s="201">
        <v>44656</v>
      </c>
      <c r="Y2" s="201"/>
      <c r="Z2" s="201"/>
      <c r="AA2" s="201"/>
      <c r="AB2" s="201"/>
      <c r="AC2" s="201"/>
      <c r="AD2" s="201"/>
      <c r="AE2" s="201"/>
      <c r="AF2" s="201"/>
      <c r="AG2" s="201"/>
      <c r="AH2" s="201"/>
    </row>
    <row r="3" spans="1:34" ht="18" customHeight="1">
      <c r="A3" s="213"/>
      <c r="B3" s="213"/>
      <c r="C3" s="213"/>
      <c r="D3" s="213"/>
      <c r="E3" s="213"/>
      <c r="F3" s="213"/>
      <c r="G3" s="213"/>
      <c r="H3" s="213"/>
      <c r="I3" s="213"/>
      <c r="J3" s="213"/>
      <c r="K3" s="213"/>
      <c r="L3" s="213"/>
      <c r="M3" s="213"/>
      <c r="N3" s="213"/>
      <c r="O3" s="213"/>
      <c r="P3" s="1"/>
      <c r="Q3" s="1"/>
      <c r="U3" s="202"/>
      <c r="V3" s="202"/>
      <c r="W3" s="202"/>
      <c r="X3" s="202"/>
      <c r="Y3" s="202"/>
      <c r="Z3" s="202"/>
      <c r="AA3" s="202"/>
      <c r="AB3" s="202"/>
      <c r="AC3" s="202"/>
      <c r="AD3" s="202"/>
      <c r="AE3" s="202"/>
      <c r="AF3" s="202"/>
      <c r="AG3" s="202"/>
      <c r="AH3" s="202"/>
    </row>
    <row r="4" spans="1:34" s="6" customFormat="1" ht="12" customHeight="1">
      <c r="A4" s="205" t="s">
        <v>3</v>
      </c>
      <c r="B4" s="211" t="s">
        <v>4</v>
      </c>
      <c r="C4" s="203" t="s">
        <v>5</v>
      </c>
      <c r="D4" s="214" t="s">
        <v>6</v>
      </c>
      <c r="E4" s="203" t="s">
        <v>7</v>
      </c>
      <c r="F4" s="203" t="s">
        <v>8</v>
      </c>
      <c r="G4" s="216" t="s">
        <v>9</v>
      </c>
      <c r="H4" s="30"/>
      <c r="I4" s="210" t="s">
        <v>10</v>
      </c>
      <c r="J4" s="210"/>
      <c r="K4" s="210"/>
      <c r="L4" s="207" t="s">
        <v>11</v>
      </c>
      <c r="M4" s="207"/>
      <c r="N4" s="207"/>
      <c r="O4" s="207"/>
      <c r="P4" s="208" t="s">
        <v>12</v>
      </c>
      <c r="Q4" s="209"/>
      <c r="R4" s="5" t="s">
        <v>13</v>
      </c>
      <c r="S4" s="5" t="s">
        <v>14</v>
      </c>
      <c r="T4" s="5" t="s">
        <v>15</v>
      </c>
      <c r="U4" s="202"/>
      <c r="V4" s="202"/>
      <c r="W4" s="202"/>
      <c r="X4" s="202"/>
      <c r="Y4" s="202"/>
      <c r="Z4" s="202"/>
      <c r="AA4" s="202"/>
      <c r="AB4" s="202"/>
      <c r="AC4" s="202"/>
      <c r="AD4" s="202"/>
      <c r="AE4" s="202"/>
      <c r="AF4" s="202"/>
      <c r="AG4" s="202"/>
      <c r="AH4" s="202"/>
    </row>
    <row r="5" spans="1:34" s="6" customFormat="1" ht="12" customHeight="1">
      <c r="A5" s="206"/>
      <c r="B5" s="205"/>
      <c r="C5" s="204"/>
      <c r="D5" s="214"/>
      <c r="E5" s="215"/>
      <c r="F5" s="215"/>
      <c r="G5" s="217"/>
      <c r="H5" s="16" t="s">
        <v>16</v>
      </c>
      <c r="I5" s="16" t="s">
        <v>17</v>
      </c>
      <c r="J5" s="3" t="s">
        <v>18</v>
      </c>
      <c r="K5" s="3" t="s">
        <v>19</v>
      </c>
      <c r="L5" s="16" t="s">
        <v>16</v>
      </c>
      <c r="M5" s="3" t="s">
        <v>17</v>
      </c>
      <c r="N5" s="3" t="s">
        <v>18</v>
      </c>
      <c r="O5" s="3" t="s">
        <v>19</v>
      </c>
      <c r="P5" s="8" t="s">
        <v>10</v>
      </c>
      <c r="Q5" s="8" t="s">
        <v>11</v>
      </c>
      <c r="R5" s="39"/>
      <c r="S5" s="39"/>
      <c r="T5" s="39"/>
      <c r="U5" s="202"/>
      <c r="V5" s="202"/>
      <c r="W5" s="202"/>
      <c r="X5" s="202"/>
      <c r="Y5" s="202"/>
      <c r="Z5" s="202"/>
      <c r="AA5" s="202"/>
      <c r="AB5" s="202"/>
      <c r="AC5" s="202"/>
      <c r="AD5" s="202"/>
      <c r="AE5" s="202"/>
      <c r="AF5" s="202"/>
      <c r="AG5" s="202"/>
      <c r="AH5" s="202"/>
    </row>
    <row r="6" spans="1:34" ht="42">
      <c r="A6" s="10">
        <f t="shared" ref="A6:A244" si="0">+ROW()-5</f>
        <v>1</v>
      </c>
      <c r="B6" s="10" t="s">
        <v>39</v>
      </c>
      <c r="C6" s="10" t="s">
        <v>21</v>
      </c>
      <c r="D6" s="58" t="s">
        <v>343</v>
      </c>
      <c r="E6" s="112" t="s">
        <v>344</v>
      </c>
      <c r="F6" s="58" t="s">
        <v>24</v>
      </c>
      <c r="G6" s="58" t="s">
        <v>25</v>
      </c>
      <c r="H6" s="15" t="s">
        <v>26</v>
      </c>
      <c r="I6" s="15" t="s">
        <v>27</v>
      </c>
      <c r="J6" s="15" t="s">
        <v>613</v>
      </c>
      <c r="K6" s="15" t="s">
        <v>611</v>
      </c>
      <c r="L6" s="15" t="s">
        <v>28</v>
      </c>
      <c r="M6" s="15" t="s">
        <v>29</v>
      </c>
      <c r="N6" s="15" t="s">
        <v>30</v>
      </c>
      <c r="O6" s="15" t="s">
        <v>44</v>
      </c>
      <c r="P6" s="11" t="s">
        <v>32</v>
      </c>
      <c r="Q6" s="11" t="s">
        <v>33</v>
      </c>
      <c r="R6" s="10" t="s">
        <v>34</v>
      </c>
      <c r="S6" s="22">
        <v>44658</v>
      </c>
      <c r="T6" s="10" t="s">
        <v>35</v>
      </c>
      <c r="U6" s="40"/>
    </row>
    <row r="7" spans="1:34" ht="42">
      <c r="A7" s="10">
        <f>+ROW()-5</f>
        <v>2</v>
      </c>
      <c r="B7" s="10" t="s">
        <v>39</v>
      </c>
      <c r="C7" s="10" t="s">
        <v>21</v>
      </c>
      <c r="D7" s="58" t="s">
        <v>343</v>
      </c>
      <c r="E7" s="112" t="s">
        <v>344</v>
      </c>
      <c r="F7" s="58" t="s">
        <v>24</v>
      </c>
      <c r="G7" s="58" t="s">
        <v>25</v>
      </c>
      <c r="H7" s="15" t="s">
        <v>26</v>
      </c>
      <c r="I7" s="15" t="s">
        <v>36</v>
      </c>
      <c r="J7" s="15" t="s">
        <v>615</v>
      </c>
      <c r="K7" s="15" t="s">
        <v>635</v>
      </c>
      <c r="L7" s="15" t="s">
        <v>28</v>
      </c>
      <c r="M7" s="15" t="s">
        <v>29</v>
      </c>
      <c r="N7" s="15" t="s">
        <v>30</v>
      </c>
      <c r="O7" s="15" t="s">
        <v>44</v>
      </c>
      <c r="P7" s="11" t="s">
        <v>32</v>
      </c>
      <c r="Q7" s="11" t="s">
        <v>33</v>
      </c>
      <c r="R7" s="10" t="s">
        <v>34</v>
      </c>
      <c r="S7" s="22">
        <v>44658</v>
      </c>
      <c r="T7" s="10" t="s">
        <v>35</v>
      </c>
      <c r="U7" s="40"/>
    </row>
    <row r="8" spans="1:34" ht="42">
      <c r="A8" s="10">
        <f t="shared" si="0"/>
        <v>3</v>
      </c>
      <c r="B8" s="10" t="s">
        <v>39</v>
      </c>
      <c r="C8" s="10" t="s">
        <v>21</v>
      </c>
      <c r="D8" s="58" t="s">
        <v>343</v>
      </c>
      <c r="E8" s="112" t="s">
        <v>344</v>
      </c>
      <c r="F8" s="58" t="s">
        <v>24</v>
      </c>
      <c r="G8" s="58" t="s">
        <v>25</v>
      </c>
      <c r="H8" s="15" t="s">
        <v>26</v>
      </c>
      <c r="I8" s="15" t="s">
        <v>37</v>
      </c>
      <c r="J8" s="15" t="s">
        <v>618</v>
      </c>
      <c r="K8" s="15" t="s">
        <v>664</v>
      </c>
      <c r="L8" s="15" t="s">
        <v>28</v>
      </c>
      <c r="M8" s="15" t="s">
        <v>29</v>
      </c>
      <c r="N8" s="15" t="s">
        <v>30</v>
      </c>
      <c r="O8" s="15" t="s">
        <v>44</v>
      </c>
      <c r="P8" s="11" t="s">
        <v>32</v>
      </c>
      <c r="Q8" s="11" t="s">
        <v>33</v>
      </c>
      <c r="R8" s="10" t="s">
        <v>34</v>
      </c>
      <c r="S8" s="22">
        <v>44658</v>
      </c>
      <c r="T8" s="10" t="s">
        <v>35</v>
      </c>
      <c r="U8" s="40"/>
      <c r="V8" s="31" t="s">
        <v>659</v>
      </c>
    </row>
    <row r="9" spans="1:34" ht="42.75" thickBot="1">
      <c r="A9" s="67">
        <f t="shared" si="0"/>
        <v>4</v>
      </c>
      <c r="B9" s="67" t="s">
        <v>39</v>
      </c>
      <c r="C9" s="67" t="s">
        <v>21</v>
      </c>
      <c r="D9" s="83" t="s">
        <v>343</v>
      </c>
      <c r="E9" s="120" t="s">
        <v>344</v>
      </c>
      <c r="F9" s="83" t="s">
        <v>24</v>
      </c>
      <c r="G9" s="83" t="s">
        <v>25</v>
      </c>
      <c r="H9" s="68" t="s">
        <v>26</v>
      </c>
      <c r="I9" s="68" t="s">
        <v>38</v>
      </c>
      <c r="J9" s="68" t="s">
        <v>620</v>
      </c>
      <c r="K9" s="68" t="s">
        <v>665</v>
      </c>
      <c r="L9" s="68" t="s">
        <v>28</v>
      </c>
      <c r="M9" s="68" t="s">
        <v>29</v>
      </c>
      <c r="N9" s="68" t="s">
        <v>30</v>
      </c>
      <c r="O9" s="68" t="s">
        <v>44</v>
      </c>
      <c r="P9" s="70" t="s">
        <v>32</v>
      </c>
      <c r="Q9" s="70" t="s">
        <v>33</v>
      </c>
      <c r="R9" s="67" t="s">
        <v>34</v>
      </c>
      <c r="S9" s="74">
        <v>44658</v>
      </c>
      <c r="T9" s="67" t="s">
        <v>35</v>
      </c>
      <c r="U9" s="40"/>
      <c r="V9" s="31" t="s">
        <v>659</v>
      </c>
    </row>
    <row r="10" spans="1:34" ht="18" thickTop="1">
      <c r="A10" s="62">
        <f t="shared" si="0"/>
        <v>5</v>
      </c>
      <c r="B10" s="62" t="s">
        <v>39</v>
      </c>
      <c r="C10" s="62" t="s">
        <v>21</v>
      </c>
      <c r="D10" s="62" t="s">
        <v>41</v>
      </c>
      <c r="E10" s="115" t="s">
        <v>345</v>
      </c>
      <c r="F10" s="62" t="s">
        <v>25</v>
      </c>
      <c r="G10" s="62" t="s">
        <v>24</v>
      </c>
      <c r="H10" s="63" t="s">
        <v>50</v>
      </c>
      <c r="I10" s="63" t="s">
        <v>51</v>
      </c>
      <c r="J10" s="63" t="s">
        <v>52</v>
      </c>
      <c r="K10" s="63" t="s">
        <v>346</v>
      </c>
      <c r="L10" s="63" t="s">
        <v>26</v>
      </c>
      <c r="M10" s="63" t="s">
        <v>54</v>
      </c>
      <c r="N10" s="64"/>
      <c r="O10" s="63" t="s">
        <v>347</v>
      </c>
      <c r="P10" s="65" t="s">
        <v>32</v>
      </c>
      <c r="Q10" s="65" t="s">
        <v>56</v>
      </c>
      <c r="R10" s="62" t="s">
        <v>34</v>
      </c>
      <c r="S10" s="66" t="s">
        <v>667</v>
      </c>
      <c r="T10" s="62"/>
    </row>
    <row r="11" spans="1:34">
      <c r="A11" s="10">
        <f>+ROW()-5</f>
        <v>6</v>
      </c>
      <c r="B11" s="10" t="s">
        <v>39</v>
      </c>
      <c r="C11" s="10" t="s">
        <v>21</v>
      </c>
      <c r="D11" s="10" t="s">
        <v>41</v>
      </c>
      <c r="E11" s="116" t="s">
        <v>345</v>
      </c>
      <c r="F11" s="10" t="s">
        <v>25</v>
      </c>
      <c r="G11" s="10" t="s">
        <v>24</v>
      </c>
      <c r="H11" s="15" t="s">
        <v>50</v>
      </c>
      <c r="I11" s="15" t="s">
        <v>57</v>
      </c>
      <c r="J11" s="15" t="s">
        <v>52</v>
      </c>
      <c r="K11" s="15" t="s">
        <v>346</v>
      </c>
      <c r="L11" s="15" t="s">
        <v>26</v>
      </c>
      <c r="M11" s="15" t="s">
        <v>54</v>
      </c>
      <c r="N11" s="55"/>
      <c r="O11" s="15" t="s">
        <v>347</v>
      </c>
      <c r="P11" s="11" t="s">
        <v>32</v>
      </c>
      <c r="Q11" s="65" t="s">
        <v>56</v>
      </c>
      <c r="R11" s="10" t="s">
        <v>34</v>
      </c>
      <c r="S11" s="22" t="s">
        <v>667</v>
      </c>
      <c r="T11" s="10"/>
    </row>
    <row r="12" spans="1:34">
      <c r="A12" s="10">
        <f t="shared" si="0"/>
        <v>7</v>
      </c>
      <c r="B12" s="10" t="s">
        <v>39</v>
      </c>
      <c r="C12" s="10" t="s">
        <v>21</v>
      </c>
      <c r="D12" s="10" t="s">
        <v>41</v>
      </c>
      <c r="E12" s="116" t="s">
        <v>345</v>
      </c>
      <c r="F12" s="10" t="s">
        <v>25</v>
      </c>
      <c r="G12" s="10" t="s">
        <v>24</v>
      </c>
      <c r="H12" s="15" t="s">
        <v>50</v>
      </c>
      <c r="I12" s="15" t="s">
        <v>51</v>
      </c>
      <c r="J12" s="15" t="s">
        <v>52</v>
      </c>
      <c r="K12" s="15" t="s">
        <v>346</v>
      </c>
      <c r="L12" s="15" t="s">
        <v>26</v>
      </c>
      <c r="M12" s="15" t="s">
        <v>59</v>
      </c>
      <c r="N12" s="55"/>
      <c r="O12" s="15" t="s">
        <v>348</v>
      </c>
      <c r="P12" s="11" t="s">
        <v>32</v>
      </c>
      <c r="Q12" s="65" t="s">
        <v>56</v>
      </c>
      <c r="R12" s="10" t="s">
        <v>34</v>
      </c>
      <c r="S12" s="22" t="s">
        <v>667</v>
      </c>
      <c r="T12" s="10"/>
    </row>
    <row r="13" spans="1:34">
      <c r="A13" s="10">
        <f>+ROW()-5</f>
        <v>8</v>
      </c>
      <c r="B13" s="10" t="s">
        <v>39</v>
      </c>
      <c r="C13" s="10" t="s">
        <v>21</v>
      </c>
      <c r="D13" s="10" t="s">
        <v>41</v>
      </c>
      <c r="E13" s="116" t="s">
        <v>345</v>
      </c>
      <c r="F13" s="10" t="s">
        <v>25</v>
      </c>
      <c r="G13" s="10" t="s">
        <v>24</v>
      </c>
      <c r="H13" s="15" t="s">
        <v>50</v>
      </c>
      <c r="I13" s="15" t="s">
        <v>57</v>
      </c>
      <c r="J13" s="15" t="s">
        <v>52</v>
      </c>
      <c r="K13" s="15" t="s">
        <v>346</v>
      </c>
      <c r="L13" s="15" t="s">
        <v>26</v>
      </c>
      <c r="M13" s="15" t="s">
        <v>59</v>
      </c>
      <c r="N13" s="55"/>
      <c r="O13" s="15" t="s">
        <v>348</v>
      </c>
      <c r="P13" s="11" t="s">
        <v>32</v>
      </c>
      <c r="Q13" s="65" t="s">
        <v>56</v>
      </c>
      <c r="R13" s="10" t="s">
        <v>34</v>
      </c>
      <c r="S13" s="22" t="s">
        <v>667</v>
      </c>
      <c r="T13" s="10"/>
    </row>
    <row r="14" spans="1:34">
      <c r="A14" s="10">
        <f t="shared" si="0"/>
        <v>9</v>
      </c>
      <c r="B14" s="10" t="s">
        <v>39</v>
      </c>
      <c r="C14" s="10" t="s">
        <v>21</v>
      </c>
      <c r="D14" s="10" t="s">
        <v>61</v>
      </c>
      <c r="E14" s="116" t="s">
        <v>344</v>
      </c>
      <c r="F14" s="10" t="s">
        <v>24</v>
      </c>
      <c r="G14" s="10" t="s">
        <v>25</v>
      </c>
      <c r="H14" s="15" t="s">
        <v>26</v>
      </c>
      <c r="I14" s="15" t="s">
        <v>27</v>
      </c>
      <c r="J14" s="15" t="s">
        <v>612</v>
      </c>
      <c r="K14" s="15" t="s">
        <v>610</v>
      </c>
      <c r="L14" s="15" t="s">
        <v>50</v>
      </c>
      <c r="M14" s="15" t="s">
        <v>62</v>
      </c>
      <c r="N14" s="54" t="s">
        <v>52</v>
      </c>
      <c r="O14" s="15" t="s">
        <v>346</v>
      </c>
      <c r="P14" s="11" t="s">
        <v>32</v>
      </c>
      <c r="Q14" s="65" t="s">
        <v>56</v>
      </c>
      <c r="R14" s="10" t="s">
        <v>34</v>
      </c>
      <c r="S14" s="22" t="s">
        <v>667</v>
      </c>
      <c r="T14" s="10"/>
    </row>
    <row r="15" spans="1:34">
      <c r="A15" s="10">
        <f>+ROW()-5</f>
        <v>10</v>
      </c>
      <c r="B15" s="10" t="s">
        <v>39</v>
      </c>
      <c r="C15" s="10" t="s">
        <v>21</v>
      </c>
      <c r="D15" s="10" t="s">
        <v>61</v>
      </c>
      <c r="E15" s="116" t="s">
        <v>344</v>
      </c>
      <c r="F15" s="10" t="s">
        <v>24</v>
      </c>
      <c r="G15" s="10" t="s">
        <v>25</v>
      </c>
      <c r="H15" s="15" t="s">
        <v>26</v>
      </c>
      <c r="I15" s="15" t="s">
        <v>36</v>
      </c>
      <c r="J15" s="15" t="s">
        <v>615</v>
      </c>
      <c r="K15" s="15" t="s">
        <v>616</v>
      </c>
      <c r="L15" s="15" t="s">
        <v>50</v>
      </c>
      <c r="M15" s="15" t="s">
        <v>62</v>
      </c>
      <c r="N15" s="54" t="s">
        <v>52</v>
      </c>
      <c r="O15" s="15" t="s">
        <v>346</v>
      </c>
      <c r="P15" s="11" t="s">
        <v>32</v>
      </c>
      <c r="Q15" s="65" t="s">
        <v>56</v>
      </c>
      <c r="R15" s="10" t="s">
        <v>34</v>
      </c>
      <c r="S15" s="22" t="s">
        <v>667</v>
      </c>
      <c r="T15" s="10"/>
    </row>
    <row r="16" spans="1:34">
      <c r="A16" s="10">
        <f t="shared" si="0"/>
        <v>11</v>
      </c>
      <c r="B16" s="10" t="s">
        <v>39</v>
      </c>
      <c r="C16" s="10" t="s">
        <v>21</v>
      </c>
      <c r="D16" s="10" t="s">
        <v>61</v>
      </c>
      <c r="E16" s="116" t="s">
        <v>344</v>
      </c>
      <c r="F16" s="10" t="s">
        <v>24</v>
      </c>
      <c r="G16" s="10" t="s">
        <v>25</v>
      </c>
      <c r="H16" s="15" t="s">
        <v>26</v>
      </c>
      <c r="I16" s="15" t="s">
        <v>37</v>
      </c>
      <c r="J16" s="15" t="s">
        <v>617</v>
      </c>
      <c r="K16" s="15" t="s">
        <v>664</v>
      </c>
      <c r="L16" s="15" t="s">
        <v>50</v>
      </c>
      <c r="M16" s="15" t="s">
        <v>62</v>
      </c>
      <c r="N16" s="54" t="s">
        <v>52</v>
      </c>
      <c r="O16" s="15" t="s">
        <v>346</v>
      </c>
      <c r="P16" s="11" t="s">
        <v>32</v>
      </c>
      <c r="Q16" s="65" t="s">
        <v>56</v>
      </c>
      <c r="R16" s="10" t="s">
        <v>34</v>
      </c>
      <c r="S16" s="22" t="s">
        <v>667</v>
      </c>
      <c r="T16" s="10"/>
      <c r="V16" s="31" t="s">
        <v>659</v>
      </c>
    </row>
    <row r="17" spans="1:24" ht="18" thickBot="1">
      <c r="A17" s="67">
        <f>+ROW()-5</f>
        <v>12</v>
      </c>
      <c r="B17" s="67" t="s">
        <v>39</v>
      </c>
      <c r="C17" s="67" t="s">
        <v>21</v>
      </c>
      <c r="D17" s="67" t="s">
        <v>61</v>
      </c>
      <c r="E17" s="114" t="s">
        <v>344</v>
      </c>
      <c r="F17" s="67" t="s">
        <v>24</v>
      </c>
      <c r="G17" s="67" t="s">
        <v>25</v>
      </c>
      <c r="H17" s="68" t="s">
        <v>26</v>
      </c>
      <c r="I17" s="68" t="s">
        <v>38</v>
      </c>
      <c r="J17" s="68" t="s">
        <v>619</v>
      </c>
      <c r="K17" s="68" t="s">
        <v>665</v>
      </c>
      <c r="L17" s="68" t="s">
        <v>50</v>
      </c>
      <c r="M17" s="68" t="s">
        <v>62</v>
      </c>
      <c r="N17" s="73" t="s">
        <v>52</v>
      </c>
      <c r="O17" s="68" t="s">
        <v>346</v>
      </c>
      <c r="P17" s="70" t="s">
        <v>32</v>
      </c>
      <c r="Q17" s="70" t="s">
        <v>56</v>
      </c>
      <c r="R17" s="67" t="s">
        <v>34</v>
      </c>
      <c r="S17" s="74" t="s">
        <v>667</v>
      </c>
      <c r="T17" s="67"/>
      <c r="V17" s="31" t="s">
        <v>659</v>
      </c>
    </row>
    <row r="18" spans="1:24" s="27" customFormat="1" ht="18" thickTop="1">
      <c r="A18" s="62">
        <f t="shared" si="0"/>
        <v>13</v>
      </c>
      <c r="B18" s="62" t="s">
        <v>39</v>
      </c>
      <c r="C18" s="62" t="s">
        <v>21</v>
      </c>
      <c r="D18" s="62" t="s">
        <v>349</v>
      </c>
      <c r="E18" s="115" t="s">
        <v>345</v>
      </c>
      <c r="F18" s="62" t="s">
        <v>25</v>
      </c>
      <c r="G18" s="62" t="s">
        <v>24</v>
      </c>
      <c r="H18" s="63" t="s">
        <v>66</v>
      </c>
      <c r="I18" s="63" t="s">
        <v>67</v>
      </c>
      <c r="J18" s="63" t="s">
        <v>77</v>
      </c>
      <c r="K18" s="63" t="s">
        <v>78</v>
      </c>
      <c r="L18" s="63" t="s">
        <v>26</v>
      </c>
      <c r="M18" s="63" t="s">
        <v>54</v>
      </c>
      <c r="N18" s="64"/>
      <c r="O18" s="63" t="s">
        <v>347</v>
      </c>
      <c r="P18" s="65" t="s">
        <v>32</v>
      </c>
      <c r="Q18" s="65" t="s">
        <v>33</v>
      </c>
      <c r="R18" s="62" t="s">
        <v>34</v>
      </c>
      <c r="S18" s="66">
        <v>44658</v>
      </c>
      <c r="T18" s="62"/>
      <c r="U18" s="40"/>
    </row>
    <row r="19" spans="1:24" s="27" customFormat="1" ht="18" thickBot="1">
      <c r="A19" s="67">
        <f t="shared" si="0"/>
        <v>14</v>
      </c>
      <c r="B19" s="67" t="s">
        <v>39</v>
      </c>
      <c r="C19" s="67" t="s">
        <v>21</v>
      </c>
      <c r="D19" s="67" t="s">
        <v>349</v>
      </c>
      <c r="E19" s="114" t="s">
        <v>345</v>
      </c>
      <c r="F19" s="67" t="s">
        <v>25</v>
      </c>
      <c r="G19" s="67" t="s">
        <v>24</v>
      </c>
      <c r="H19" s="68" t="s">
        <v>66</v>
      </c>
      <c r="I19" s="68" t="s">
        <v>67</v>
      </c>
      <c r="J19" s="68" t="s">
        <v>77</v>
      </c>
      <c r="K19" s="68" t="s">
        <v>78</v>
      </c>
      <c r="L19" s="68" t="s">
        <v>26</v>
      </c>
      <c r="M19" s="68" t="s">
        <v>59</v>
      </c>
      <c r="N19" s="76"/>
      <c r="O19" s="68" t="s">
        <v>348</v>
      </c>
      <c r="P19" s="70" t="s">
        <v>32</v>
      </c>
      <c r="Q19" s="70" t="s">
        <v>33</v>
      </c>
      <c r="R19" s="67" t="s">
        <v>34</v>
      </c>
      <c r="S19" s="74">
        <v>44658</v>
      </c>
      <c r="T19" s="67"/>
      <c r="U19" s="40"/>
    </row>
    <row r="20" spans="1:24" s="27" customFormat="1" ht="18" thickTop="1">
      <c r="A20" s="191">
        <f t="shared" si="0"/>
        <v>15</v>
      </c>
      <c r="B20" s="191" t="s">
        <v>39</v>
      </c>
      <c r="C20" s="191" t="s">
        <v>21</v>
      </c>
      <c r="D20" s="191" t="s">
        <v>83</v>
      </c>
      <c r="E20" s="192" t="s">
        <v>344</v>
      </c>
      <c r="F20" s="191" t="s">
        <v>24</v>
      </c>
      <c r="G20" s="191" t="s">
        <v>25</v>
      </c>
      <c r="H20" s="193" t="s">
        <v>26</v>
      </c>
      <c r="I20" s="193" t="s">
        <v>27</v>
      </c>
      <c r="J20" s="193" t="s">
        <v>612</v>
      </c>
      <c r="K20" s="193" t="s">
        <v>610</v>
      </c>
      <c r="L20" s="193" t="s">
        <v>84</v>
      </c>
      <c r="M20" s="193" t="s">
        <v>29</v>
      </c>
      <c r="N20" s="194" t="s">
        <v>52</v>
      </c>
      <c r="O20" s="193" t="s">
        <v>87</v>
      </c>
      <c r="P20" s="195" t="s">
        <v>32</v>
      </c>
      <c r="Q20" s="195" t="s">
        <v>56</v>
      </c>
      <c r="R20" s="191" t="s">
        <v>34</v>
      </c>
      <c r="S20" s="196" t="s">
        <v>667</v>
      </c>
      <c r="T20" s="191"/>
      <c r="U20" s="40"/>
      <c r="X20" s="158" t="s">
        <v>676</v>
      </c>
    </row>
    <row r="21" spans="1:24" s="27" customFormat="1">
      <c r="A21" s="175">
        <f t="shared" si="0"/>
        <v>16</v>
      </c>
      <c r="B21" s="175" t="s">
        <v>39</v>
      </c>
      <c r="C21" s="175" t="s">
        <v>21</v>
      </c>
      <c r="D21" s="175" t="s">
        <v>83</v>
      </c>
      <c r="E21" s="197" t="s">
        <v>344</v>
      </c>
      <c r="F21" s="175" t="s">
        <v>24</v>
      </c>
      <c r="G21" s="175" t="s">
        <v>25</v>
      </c>
      <c r="H21" s="177" t="s">
        <v>26</v>
      </c>
      <c r="I21" s="177" t="s">
        <v>36</v>
      </c>
      <c r="J21" s="177" t="s">
        <v>615</v>
      </c>
      <c r="K21" s="177" t="s">
        <v>616</v>
      </c>
      <c r="L21" s="177" t="s">
        <v>84</v>
      </c>
      <c r="M21" s="177" t="s">
        <v>29</v>
      </c>
      <c r="N21" s="179" t="s">
        <v>52</v>
      </c>
      <c r="O21" s="177" t="s">
        <v>87</v>
      </c>
      <c r="P21" s="180" t="s">
        <v>32</v>
      </c>
      <c r="Q21" s="195" t="s">
        <v>56</v>
      </c>
      <c r="R21" s="175" t="s">
        <v>34</v>
      </c>
      <c r="S21" s="198" t="s">
        <v>667</v>
      </c>
      <c r="T21" s="175"/>
      <c r="U21" s="40"/>
      <c r="X21" s="158" t="s">
        <v>676</v>
      </c>
    </row>
    <row r="22" spans="1:24" s="27" customFormat="1">
      <c r="A22" s="175">
        <f t="shared" si="0"/>
        <v>17</v>
      </c>
      <c r="B22" s="175" t="s">
        <v>39</v>
      </c>
      <c r="C22" s="175" t="s">
        <v>21</v>
      </c>
      <c r="D22" s="175" t="s">
        <v>83</v>
      </c>
      <c r="E22" s="197" t="s">
        <v>344</v>
      </c>
      <c r="F22" s="175" t="s">
        <v>24</v>
      </c>
      <c r="G22" s="175" t="s">
        <v>25</v>
      </c>
      <c r="H22" s="177" t="s">
        <v>26</v>
      </c>
      <c r="I22" s="177" t="s">
        <v>37</v>
      </c>
      <c r="J22" s="177" t="s">
        <v>617</v>
      </c>
      <c r="K22" s="177" t="s">
        <v>694</v>
      </c>
      <c r="L22" s="177" t="s">
        <v>84</v>
      </c>
      <c r="M22" s="177" t="s">
        <v>29</v>
      </c>
      <c r="N22" s="179" t="s">
        <v>52</v>
      </c>
      <c r="O22" s="177" t="s">
        <v>87</v>
      </c>
      <c r="P22" s="180" t="s">
        <v>32</v>
      </c>
      <c r="Q22" s="195" t="s">
        <v>56</v>
      </c>
      <c r="R22" s="175" t="s">
        <v>34</v>
      </c>
      <c r="S22" s="198" t="s">
        <v>667</v>
      </c>
      <c r="T22" s="175"/>
      <c r="U22" s="40"/>
      <c r="V22" s="158" t="s">
        <v>659</v>
      </c>
      <c r="X22" s="158" t="s">
        <v>676</v>
      </c>
    </row>
    <row r="23" spans="1:24" s="27" customFormat="1" ht="18" thickBot="1">
      <c r="A23" s="183">
        <f t="shared" si="0"/>
        <v>18</v>
      </c>
      <c r="B23" s="183" t="s">
        <v>39</v>
      </c>
      <c r="C23" s="183" t="s">
        <v>21</v>
      </c>
      <c r="D23" s="183" t="s">
        <v>83</v>
      </c>
      <c r="E23" s="199" t="s">
        <v>344</v>
      </c>
      <c r="F23" s="183" t="s">
        <v>24</v>
      </c>
      <c r="G23" s="183" t="s">
        <v>25</v>
      </c>
      <c r="H23" s="185" t="s">
        <v>26</v>
      </c>
      <c r="I23" s="185" t="s">
        <v>38</v>
      </c>
      <c r="J23" s="185" t="s">
        <v>619</v>
      </c>
      <c r="K23" s="185" t="s">
        <v>695</v>
      </c>
      <c r="L23" s="185" t="s">
        <v>84</v>
      </c>
      <c r="M23" s="185" t="s">
        <v>29</v>
      </c>
      <c r="N23" s="187" t="s">
        <v>52</v>
      </c>
      <c r="O23" s="185" t="s">
        <v>87</v>
      </c>
      <c r="P23" s="188" t="s">
        <v>32</v>
      </c>
      <c r="Q23" s="188" t="s">
        <v>56</v>
      </c>
      <c r="R23" s="183" t="s">
        <v>34</v>
      </c>
      <c r="S23" s="200" t="s">
        <v>667</v>
      </c>
      <c r="T23" s="183"/>
      <c r="U23" s="40"/>
      <c r="V23" s="158" t="s">
        <v>659</v>
      </c>
      <c r="X23" s="158" t="s">
        <v>676</v>
      </c>
    </row>
    <row r="24" spans="1:24" s="29" customFormat="1" ht="63.75" thickTop="1">
      <c r="A24" s="62">
        <f t="shared" si="0"/>
        <v>19</v>
      </c>
      <c r="B24" s="62" t="s">
        <v>39</v>
      </c>
      <c r="C24" s="62" t="s">
        <v>21</v>
      </c>
      <c r="D24" s="72" t="s">
        <v>326</v>
      </c>
      <c r="E24" s="117" t="s">
        <v>345</v>
      </c>
      <c r="F24" s="72" t="s">
        <v>25</v>
      </c>
      <c r="G24" s="72" t="s">
        <v>24</v>
      </c>
      <c r="H24" s="63" t="s">
        <v>91</v>
      </c>
      <c r="I24" s="63" t="s">
        <v>92</v>
      </c>
      <c r="J24" s="63" t="s">
        <v>123</v>
      </c>
      <c r="K24" s="63" t="s">
        <v>124</v>
      </c>
      <c r="L24" s="63" t="s">
        <v>26</v>
      </c>
      <c r="M24" s="63" t="s">
        <v>54</v>
      </c>
      <c r="N24" s="64"/>
      <c r="O24" s="63" t="s">
        <v>347</v>
      </c>
      <c r="P24" s="65" t="s">
        <v>32</v>
      </c>
      <c r="Q24" s="11" t="s">
        <v>33</v>
      </c>
      <c r="R24" s="62" t="s">
        <v>34</v>
      </c>
      <c r="S24" s="66">
        <v>44658</v>
      </c>
      <c r="T24" s="62"/>
      <c r="U24" s="40"/>
    </row>
    <row r="25" spans="1:24" s="29" customFormat="1" ht="63">
      <c r="A25" s="10">
        <f t="shared" si="0"/>
        <v>20</v>
      </c>
      <c r="B25" s="10" t="s">
        <v>39</v>
      </c>
      <c r="C25" s="10" t="s">
        <v>21</v>
      </c>
      <c r="D25" s="72" t="s">
        <v>326</v>
      </c>
      <c r="E25" s="117" t="s">
        <v>345</v>
      </c>
      <c r="F25" s="72" t="s">
        <v>25</v>
      </c>
      <c r="G25" s="72" t="s">
        <v>24</v>
      </c>
      <c r="H25" s="15" t="s">
        <v>91</v>
      </c>
      <c r="I25" s="15" t="s">
        <v>95</v>
      </c>
      <c r="J25" s="15" t="s">
        <v>125</v>
      </c>
      <c r="K25" s="15" t="s">
        <v>126</v>
      </c>
      <c r="L25" s="15" t="s">
        <v>26</v>
      </c>
      <c r="M25" s="15" t="s">
        <v>54</v>
      </c>
      <c r="N25" s="55"/>
      <c r="O25" s="15" t="s">
        <v>347</v>
      </c>
      <c r="P25" s="11" t="s">
        <v>32</v>
      </c>
      <c r="Q25" s="11" t="s">
        <v>33</v>
      </c>
      <c r="R25" s="10" t="s">
        <v>34</v>
      </c>
      <c r="S25" s="22">
        <v>44658</v>
      </c>
      <c r="T25" s="10"/>
      <c r="U25" s="40"/>
    </row>
    <row r="26" spans="1:24" s="29" customFormat="1" ht="63">
      <c r="A26" s="10">
        <f t="shared" si="0"/>
        <v>21</v>
      </c>
      <c r="B26" s="10" t="s">
        <v>39</v>
      </c>
      <c r="C26" s="10" t="s">
        <v>21</v>
      </c>
      <c r="D26" s="72" t="s">
        <v>326</v>
      </c>
      <c r="E26" s="117" t="s">
        <v>345</v>
      </c>
      <c r="F26" s="72" t="s">
        <v>25</v>
      </c>
      <c r="G26" s="72" t="s">
        <v>24</v>
      </c>
      <c r="H26" s="15" t="s">
        <v>91</v>
      </c>
      <c r="I26" s="15" t="s">
        <v>98</v>
      </c>
      <c r="J26" s="15" t="s">
        <v>127</v>
      </c>
      <c r="K26" s="15" t="s">
        <v>128</v>
      </c>
      <c r="L26" s="15" t="s">
        <v>26</v>
      </c>
      <c r="M26" s="15" t="s">
        <v>54</v>
      </c>
      <c r="N26" s="55"/>
      <c r="O26" s="15" t="s">
        <v>347</v>
      </c>
      <c r="P26" s="11" t="s">
        <v>32</v>
      </c>
      <c r="Q26" s="11" t="s">
        <v>33</v>
      </c>
      <c r="R26" s="10" t="s">
        <v>34</v>
      </c>
      <c r="S26" s="22">
        <v>44658</v>
      </c>
      <c r="T26" s="10"/>
      <c r="U26" s="40"/>
    </row>
    <row r="27" spans="1:24" s="29" customFormat="1" ht="63">
      <c r="A27" s="10">
        <f t="shared" si="0"/>
        <v>22</v>
      </c>
      <c r="B27" s="10" t="s">
        <v>39</v>
      </c>
      <c r="C27" s="10" t="s">
        <v>21</v>
      </c>
      <c r="D27" s="72" t="s">
        <v>326</v>
      </c>
      <c r="E27" s="117" t="s">
        <v>345</v>
      </c>
      <c r="F27" s="72" t="s">
        <v>25</v>
      </c>
      <c r="G27" s="72" t="s">
        <v>24</v>
      </c>
      <c r="H27" s="15" t="s">
        <v>91</v>
      </c>
      <c r="I27" s="15" t="s">
        <v>101</v>
      </c>
      <c r="J27" s="15" t="s">
        <v>129</v>
      </c>
      <c r="K27" s="15" t="s">
        <v>130</v>
      </c>
      <c r="L27" s="15" t="s">
        <v>26</v>
      </c>
      <c r="M27" s="15" t="s">
        <v>54</v>
      </c>
      <c r="N27" s="55"/>
      <c r="O27" s="15" t="s">
        <v>347</v>
      </c>
      <c r="P27" s="11" t="s">
        <v>32</v>
      </c>
      <c r="Q27" s="11" t="s">
        <v>33</v>
      </c>
      <c r="R27" s="10" t="s">
        <v>34</v>
      </c>
      <c r="S27" s="22">
        <v>44658</v>
      </c>
      <c r="T27" s="10"/>
      <c r="U27" s="40"/>
    </row>
    <row r="28" spans="1:24" s="29" customFormat="1" ht="63">
      <c r="A28" s="10">
        <f t="shared" si="0"/>
        <v>23</v>
      </c>
      <c r="B28" s="10" t="s">
        <v>39</v>
      </c>
      <c r="C28" s="10" t="s">
        <v>21</v>
      </c>
      <c r="D28" s="72" t="s">
        <v>326</v>
      </c>
      <c r="E28" s="117" t="s">
        <v>345</v>
      </c>
      <c r="F28" s="72" t="s">
        <v>25</v>
      </c>
      <c r="G28" s="72" t="s">
        <v>24</v>
      </c>
      <c r="H28" s="15" t="s">
        <v>91</v>
      </c>
      <c r="I28" s="15" t="s">
        <v>104</v>
      </c>
      <c r="J28" s="15" t="s">
        <v>131</v>
      </c>
      <c r="K28" s="15" t="s">
        <v>132</v>
      </c>
      <c r="L28" s="15" t="s">
        <v>26</v>
      </c>
      <c r="M28" s="15" t="s">
        <v>54</v>
      </c>
      <c r="N28" s="55"/>
      <c r="O28" s="15" t="s">
        <v>347</v>
      </c>
      <c r="P28" s="11" t="s">
        <v>32</v>
      </c>
      <c r="Q28" s="11" t="s">
        <v>33</v>
      </c>
      <c r="R28" s="10" t="s">
        <v>34</v>
      </c>
      <c r="S28" s="22">
        <v>44658</v>
      </c>
      <c r="T28" s="10"/>
      <c r="U28" s="40"/>
    </row>
    <row r="29" spans="1:24" s="29" customFormat="1" ht="63">
      <c r="A29" s="10">
        <f t="shared" si="0"/>
        <v>24</v>
      </c>
      <c r="B29" s="10" t="s">
        <v>39</v>
      </c>
      <c r="C29" s="10" t="s">
        <v>21</v>
      </c>
      <c r="D29" s="72" t="s">
        <v>326</v>
      </c>
      <c r="E29" s="117" t="s">
        <v>345</v>
      </c>
      <c r="F29" s="72" t="s">
        <v>25</v>
      </c>
      <c r="G29" s="72" t="s">
        <v>24</v>
      </c>
      <c r="H29" s="15" t="s">
        <v>91</v>
      </c>
      <c r="I29" s="15" t="s">
        <v>107</v>
      </c>
      <c r="J29" s="15" t="s">
        <v>133</v>
      </c>
      <c r="K29" s="15" t="s">
        <v>134</v>
      </c>
      <c r="L29" s="15" t="s">
        <v>26</v>
      </c>
      <c r="M29" s="15" t="s">
        <v>54</v>
      </c>
      <c r="N29" s="55"/>
      <c r="O29" s="15" t="s">
        <v>347</v>
      </c>
      <c r="P29" s="11" t="s">
        <v>32</v>
      </c>
      <c r="Q29" s="11" t="s">
        <v>33</v>
      </c>
      <c r="R29" s="10" t="s">
        <v>34</v>
      </c>
      <c r="S29" s="22">
        <v>44658</v>
      </c>
      <c r="T29" s="10"/>
      <c r="U29" s="40"/>
    </row>
    <row r="30" spans="1:24" s="29" customFormat="1" ht="63">
      <c r="A30" s="10">
        <f t="shared" si="0"/>
        <v>25</v>
      </c>
      <c r="B30" s="10" t="s">
        <v>39</v>
      </c>
      <c r="C30" s="10" t="s">
        <v>21</v>
      </c>
      <c r="D30" s="72" t="s">
        <v>326</v>
      </c>
      <c r="E30" s="117" t="s">
        <v>345</v>
      </c>
      <c r="F30" s="72" t="s">
        <v>25</v>
      </c>
      <c r="G30" s="72" t="s">
        <v>24</v>
      </c>
      <c r="H30" s="15" t="s">
        <v>91</v>
      </c>
      <c r="I30" s="15" t="s">
        <v>110</v>
      </c>
      <c r="J30" s="15" t="s">
        <v>135</v>
      </c>
      <c r="K30" s="15" t="s">
        <v>136</v>
      </c>
      <c r="L30" s="15" t="s">
        <v>26</v>
      </c>
      <c r="M30" s="15" t="s">
        <v>54</v>
      </c>
      <c r="N30" s="55"/>
      <c r="O30" s="15" t="s">
        <v>347</v>
      </c>
      <c r="P30" s="11" t="s">
        <v>32</v>
      </c>
      <c r="Q30" s="11" t="s">
        <v>33</v>
      </c>
      <c r="R30" s="10" t="s">
        <v>34</v>
      </c>
      <c r="S30" s="22">
        <v>44658</v>
      </c>
      <c r="T30" s="10"/>
      <c r="U30" s="40"/>
    </row>
    <row r="31" spans="1:24" s="29" customFormat="1" ht="63">
      <c r="A31" s="10">
        <f t="shared" si="0"/>
        <v>26</v>
      </c>
      <c r="B31" s="10" t="s">
        <v>39</v>
      </c>
      <c r="C31" s="10" t="s">
        <v>21</v>
      </c>
      <c r="D31" s="72" t="s">
        <v>326</v>
      </c>
      <c r="E31" s="117" t="s">
        <v>345</v>
      </c>
      <c r="F31" s="72" t="s">
        <v>25</v>
      </c>
      <c r="G31" s="72" t="s">
        <v>24</v>
      </c>
      <c r="H31" s="15" t="s">
        <v>91</v>
      </c>
      <c r="I31" s="15" t="s">
        <v>113</v>
      </c>
      <c r="J31" s="15" t="s">
        <v>137</v>
      </c>
      <c r="K31" s="15" t="s">
        <v>138</v>
      </c>
      <c r="L31" s="15" t="s">
        <v>26</v>
      </c>
      <c r="M31" s="15" t="s">
        <v>54</v>
      </c>
      <c r="N31" s="55"/>
      <c r="O31" s="15" t="s">
        <v>347</v>
      </c>
      <c r="P31" s="11" t="s">
        <v>32</v>
      </c>
      <c r="Q31" s="11" t="s">
        <v>33</v>
      </c>
      <c r="R31" s="10" t="s">
        <v>34</v>
      </c>
      <c r="S31" s="22">
        <v>44658</v>
      </c>
      <c r="T31" s="10"/>
      <c r="U31" s="40"/>
    </row>
    <row r="32" spans="1:24" s="29" customFormat="1" ht="63">
      <c r="A32" s="10">
        <f t="shared" si="0"/>
        <v>27</v>
      </c>
      <c r="B32" s="10" t="s">
        <v>39</v>
      </c>
      <c r="C32" s="10" t="s">
        <v>21</v>
      </c>
      <c r="D32" s="72" t="s">
        <v>326</v>
      </c>
      <c r="E32" s="117" t="s">
        <v>345</v>
      </c>
      <c r="F32" s="72" t="s">
        <v>25</v>
      </c>
      <c r="G32" s="72" t="s">
        <v>24</v>
      </c>
      <c r="H32" s="15" t="s">
        <v>91</v>
      </c>
      <c r="I32" s="15" t="s">
        <v>92</v>
      </c>
      <c r="J32" s="15" t="s">
        <v>123</v>
      </c>
      <c r="K32" s="15" t="s">
        <v>124</v>
      </c>
      <c r="L32" s="15" t="s">
        <v>26</v>
      </c>
      <c r="M32" s="15" t="s">
        <v>59</v>
      </c>
      <c r="N32" s="55"/>
      <c r="O32" s="15" t="s">
        <v>348</v>
      </c>
      <c r="P32" s="11" t="s">
        <v>32</v>
      </c>
      <c r="Q32" s="11" t="s">
        <v>33</v>
      </c>
      <c r="R32" s="10" t="s">
        <v>34</v>
      </c>
      <c r="S32" s="22">
        <v>44658</v>
      </c>
      <c r="T32" s="10"/>
      <c r="U32" s="40"/>
    </row>
    <row r="33" spans="1:26" ht="63">
      <c r="A33" s="10">
        <f t="shared" si="0"/>
        <v>28</v>
      </c>
      <c r="B33" s="10" t="s">
        <v>39</v>
      </c>
      <c r="C33" s="10" t="s">
        <v>21</v>
      </c>
      <c r="D33" s="72" t="s">
        <v>326</v>
      </c>
      <c r="E33" s="117" t="s">
        <v>345</v>
      </c>
      <c r="F33" s="72" t="s">
        <v>25</v>
      </c>
      <c r="G33" s="72" t="s">
        <v>24</v>
      </c>
      <c r="H33" s="15" t="s">
        <v>91</v>
      </c>
      <c r="I33" s="15" t="s">
        <v>95</v>
      </c>
      <c r="J33" s="15" t="s">
        <v>125</v>
      </c>
      <c r="K33" s="15" t="s">
        <v>126</v>
      </c>
      <c r="L33" s="15" t="s">
        <v>26</v>
      </c>
      <c r="M33" s="15" t="s">
        <v>59</v>
      </c>
      <c r="N33" s="55"/>
      <c r="O33" s="15" t="s">
        <v>348</v>
      </c>
      <c r="P33" s="11" t="s">
        <v>32</v>
      </c>
      <c r="Q33" s="11" t="s">
        <v>33</v>
      </c>
      <c r="R33" s="10" t="s">
        <v>34</v>
      </c>
      <c r="S33" s="22">
        <v>44658</v>
      </c>
      <c r="T33" s="10"/>
      <c r="U33" s="40"/>
    </row>
    <row r="34" spans="1:26" ht="63">
      <c r="A34" s="10">
        <f t="shared" si="0"/>
        <v>29</v>
      </c>
      <c r="B34" s="10" t="s">
        <v>39</v>
      </c>
      <c r="C34" s="10" t="s">
        <v>21</v>
      </c>
      <c r="D34" s="72" t="s">
        <v>326</v>
      </c>
      <c r="E34" s="117" t="s">
        <v>345</v>
      </c>
      <c r="F34" s="72" t="s">
        <v>25</v>
      </c>
      <c r="G34" s="72" t="s">
        <v>24</v>
      </c>
      <c r="H34" s="15" t="s">
        <v>91</v>
      </c>
      <c r="I34" s="15" t="s">
        <v>98</v>
      </c>
      <c r="J34" s="15" t="s">
        <v>127</v>
      </c>
      <c r="K34" s="15" t="s">
        <v>128</v>
      </c>
      <c r="L34" s="15" t="s">
        <v>26</v>
      </c>
      <c r="M34" s="15" t="s">
        <v>59</v>
      </c>
      <c r="N34" s="55"/>
      <c r="O34" s="15" t="s">
        <v>348</v>
      </c>
      <c r="P34" s="11" t="s">
        <v>32</v>
      </c>
      <c r="Q34" s="11" t="s">
        <v>33</v>
      </c>
      <c r="R34" s="10" t="s">
        <v>34</v>
      </c>
      <c r="S34" s="22">
        <v>44658</v>
      </c>
      <c r="T34" s="10"/>
      <c r="U34" s="40"/>
    </row>
    <row r="35" spans="1:26" ht="63">
      <c r="A35" s="10">
        <f t="shared" si="0"/>
        <v>30</v>
      </c>
      <c r="B35" s="10" t="s">
        <v>39</v>
      </c>
      <c r="C35" s="10" t="s">
        <v>21</v>
      </c>
      <c r="D35" s="72" t="s">
        <v>326</v>
      </c>
      <c r="E35" s="117" t="s">
        <v>345</v>
      </c>
      <c r="F35" s="72" t="s">
        <v>25</v>
      </c>
      <c r="G35" s="72" t="s">
        <v>24</v>
      </c>
      <c r="H35" s="15" t="s">
        <v>91</v>
      </c>
      <c r="I35" s="15" t="s">
        <v>101</v>
      </c>
      <c r="J35" s="15" t="s">
        <v>129</v>
      </c>
      <c r="K35" s="15" t="s">
        <v>130</v>
      </c>
      <c r="L35" s="15" t="s">
        <v>26</v>
      </c>
      <c r="M35" s="15" t="s">
        <v>59</v>
      </c>
      <c r="N35" s="55"/>
      <c r="O35" s="15" t="s">
        <v>348</v>
      </c>
      <c r="P35" s="11" t="s">
        <v>32</v>
      </c>
      <c r="Q35" s="11" t="s">
        <v>33</v>
      </c>
      <c r="R35" s="10" t="s">
        <v>34</v>
      </c>
      <c r="S35" s="22">
        <v>44658</v>
      </c>
      <c r="T35" s="10"/>
      <c r="U35" s="40"/>
    </row>
    <row r="36" spans="1:26" ht="63">
      <c r="A36" s="10">
        <f t="shared" si="0"/>
        <v>31</v>
      </c>
      <c r="B36" s="10" t="s">
        <v>39</v>
      </c>
      <c r="C36" s="10" t="s">
        <v>21</v>
      </c>
      <c r="D36" s="72" t="s">
        <v>326</v>
      </c>
      <c r="E36" s="117" t="s">
        <v>345</v>
      </c>
      <c r="F36" s="72" t="s">
        <v>25</v>
      </c>
      <c r="G36" s="72" t="s">
        <v>24</v>
      </c>
      <c r="H36" s="15" t="s">
        <v>91</v>
      </c>
      <c r="I36" s="15" t="s">
        <v>104</v>
      </c>
      <c r="J36" s="15" t="s">
        <v>131</v>
      </c>
      <c r="K36" s="15" t="s">
        <v>132</v>
      </c>
      <c r="L36" s="15" t="s">
        <v>26</v>
      </c>
      <c r="M36" s="15" t="s">
        <v>59</v>
      </c>
      <c r="N36" s="55"/>
      <c r="O36" s="15" t="s">
        <v>348</v>
      </c>
      <c r="P36" s="11" t="s">
        <v>32</v>
      </c>
      <c r="Q36" s="11" t="s">
        <v>33</v>
      </c>
      <c r="R36" s="10" t="s">
        <v>34</v>
      </c>
      <c r="S36" s="22">
        <v>44658</v>
      </c>
      <c r="T36" s="10"/>
      <c r="U36" s="40"/>
    </row>
    <row r="37" spans="1:26" s="26" customFormat="1" ht="63">
      <c r="A37" s="10">
        <f t="shared" si="0"/>
        <v>32</v>
      </c>
      <c r="B37" s="10" t="s">
        <v>39</v>
      </c>
      <c r="C37" s="10" t="s">
        <v>21</v>
      </c>
      <c r="D37" s="72" t="s">
        <v>326</v>
      </c>
      <c r="E37" s="117" t="s">
        <v>345</v>
      </c>
      <c r="F37" s="72" t="s">
        <v>25</v>
      </c>
      <c r="G37" s="72" t="s">
        <v>24</v>
      </c>
      <c r="H37" s="15" t="s">
        <v>91</v>
      </c>
      <c r="I37" s="15" t="s">
        <v>107</v>
      </c>
      <c r="J37" s="15" t="s">
        <v>133</v>
      </c>
      <c r="K37" s="15" t="s">
        <v>134</v>
      </c>
      <c r="L37" s="15" t="s">
        <v>26</v>
      </c>
      <c r="M37" s="15" t="s">
        <v>59</v>
      </c>
      <c r="N37" s="55"/>
      <c r="O37" s="15" t="s">
        <v>348</v>
      </c>
      <c r="P37" s="11" t="s">
        <v>32</v>
      </c>
      <c r="Q37" s="11" t="s">
        <v>33</v>
      </c>
      <c r="R37" s="10" t="s">
        <v>34</v>
      </c>
      <c r="S37" s="22">
        <v>44658</v>
      </c>
      <c r="T37" s="10"/>
      <c r="U37" s="40"/>
      <c r="Z37" s="27"/>
    </row>
    <row r="38" spans="1:26" s="26" customFormat="1" ht="63">
      <c r="A38" s="10">
        <f t="shared" si="0"/>
        <v>33</v>
      </c>
      <c r="B38" s="10" t="s">
        <v>39</v>
      </c>
      <c r="C38" s="10" t="s">
        <v>21</v>
      </c>
      <c r="D38" s="72" t="s">
        <v>326</v>
      </c>
      <c r="E38" s="117" t="s">
        <v>345</v>
      </c>
      <c r="F38" s="72" t="s">
        <v>25</v>
      </c>
      <c r="G38" s="72" t="s">
        <v>24</v>
      </c>
      <c r="H38" s="15" t="s">
        <v>91</v>
      </c>
      <c r="I38" s="15" t="s">
        <v>110</v>
      </c>
      <c r="J38" s="15" t="s">
        <v>135</v>
      </c>
      <c r="K38" s="15" t="s">
        <v>136</v>
      </c>
      <c r="L38" s="15" t="s">
        <v>26</v>
      </c>
      <c r="M38" s="15" t="s">
        <v>59</v>
      </c>
      <c r="N38" s="55"/>
      <c r="O38" s="15" t="s">
        <v>348</v>
      </c>
      <c r="P38" s="11" t="s">
        <v>32</v>
      </c>
      <c r="Q38" s="11" t="s">
        <v>33</v>
      </c>
      <c r="R38" s="10" t="s">
        <v>34</v>
      </c>
      <c r="S38" s="22">
        <v>44658</v>
      </c>
      <c r="T38" s="10"/>
      <c r="U38" s="40"/>
      <c r="Z38" s="27"/>
    </row>
    <row r="39" spans="1:26" s="26" customFormat="1" ht="63">
      <c r="A39" s="10">
        <f t="shared" si="0"/>
        <v>34</v>
      </c>
      <c r="B39" s="10" t="s">
        <v>39</v>
      </c>
      <c r="C39" s="10" t="s">
        <v>21</v>
      </c>
      <c r="D39" s="72" t="s">
        <v>326</v>
      </c>
      <c r="E39" s="117" t="s">
        <v>345</v>
      </c>
      <c r="F39" s="72" t="s">
        <v>25</v>
      </c>
      <c r="G39" s="72" t="s">
        <v>24</v>
      </c>
      <c r="H39" s="15" t="s">
        <v>91</v>
      </c>
      <c r="I39" s="15" t="s">
        <v>113</v>
      </c>
      <c r="J39" s="15" t="s">
        <v>137</v>
      </c>
      <c r="K39" s="15" t="s">
        <v>138</v>
      </c>
      <c r="L39" s="15" t="s">
        <v>26</v>
      </c>
      <c r="M39" s="15" t="s">
        <v>59</v>
      </c>
      <c r="N39" s="55"/>
      <c r="O39" s="15" t="s">
        <v>348</v>
      </c>
      <c r="P39" s="11" t="s">
        <v>32</v>
      </c>
      <c r="Q39" s="11" t="s">
        <v>33</v>
      </c>
      <c r="R39" s="10" t="s">
        <v>34</v>
      </c>
      <c r="S39" s="22">
        <v>44658</v>
      </c>
      <c r="T39" s="10"/>
      <c r="U39" s="40"/>
      <c r="Z39" s="27"/>
    </row>
    <row r="40" spans="1:26" s="29" customFormat="1">
      <c r="A40" s="62">
        <f t="shared" si="0"/>
        <v>35</v>
      </c>
      <c r="B40" s="62" t="s">
        <v>39</v>
      </c>
      <c r="C40" s="62" t="s">
        <v>21</v>
      </c>
      <c r="D40" s="72" t="s">
        <v>350</v>
      </c>
      <c r="E40" s="124"/>
      <c r="F40" s="98"/>
      <c r="G40" s="98"/>
      <c r="H40" s="63" t="s">
        <v>26</v>
      </c>
      <c r="I40" s="63" t="s">
        <v>54</v>
      </c>
      <c r="J40" s="64"/>
      <c r="K40" s="63" t="s">
        <v>347</v>
      </c>
      <c r="L40" s="63" t="s">
        <v>91</v>
      </c>
      <c r="M40" s="63" t="s">
        <v>92</v>
      </c>
      <c r="N40" s="63" t="s">
        <v>123</v>
      </c>
      <c r="O40" s="63" t="s">
        <v>124</v>
      </c>
      <c r="P40" s="65" t="s">
        <v>32</v>
      </c>
      <c r="Q40" s="11" t="s">
        <v>33</v>
      </c>
      <c r="R40" s="62" t="s">
        <v>34</v>
      </c>
      <c r="S40" s="66">
        <v>44658</v>
      </c>
      <c r="T40" s="62" t="s">
        <v>351</v>
      </c>
      <c r="U40" s="40"/>
    </row>
    <row r="41" spans="1:26" s="29" customFormat="1">
      <c r="A41" s="10">
        <f t="shared" si="0"/>
        <v>36</v>
      </c>
      <c r="B41" s="10" t="s">
        <v>39</v>
      </c>
      <c r="C41" s="10" t="s">
        <v>21</v>
      </c>
      <c r="D41" s="72" t="s">
        <v>350</v>
      </c>
      <c r="E41" s="124"/>
      <c r="F41" s="98"/>
      <c r="G41" s="98"/>
      <c r="H41" s="15" t="s">
        <v>26</v>
      </c>
      <c r="I41" s="15" t="s">
        <v>54</v>
      </c>
      <c r="J41" s="55"/>
      <c r="K41" s="15" t="s">
        <v>347</v>
      </c>
      <c r="L41" s="15" t="s">
        <v>91</v>
      </c>
      <c r="M41" s="15" t="s">
        <v>95</v>
      </c>
      <c r="N41" s="15" t="s">
        <v>125</v>
      </c>
      <c r="O41" s="15" t="s">
        <v>126</v>
      </c>
      <c r="P41" s="11" t="s">
        <v>32</v>
      </c>
      <c r="Q41" s="11" t="s">
        <v>33</v>
      </c>
      <c r="R41" s="10" t="s">
        <v>34</v>
      </c>
      <c r="S41" s="22">
        <v>44658</v>
      </c>
      <c r="T41" s="62" t="s">
        <v>351</v>
      </c>
      <c r="U41" s="40"/>
    </row>
    <row r="42" spans="1:26" s="29" customFormat="1">
      <c r="A42" s="10">
        <f t="shared" si="0"/>
        <v>37</v>
      </c>
      <c r="B42" s="10" t="s">
        <v>39</v>
      </c>
      <c r="C42" s="10" t="s">
        <v>21</v>
      </c>
      <c r="D42" s="72" t="s">
        <v>350</v>
      </c>
      <c r="E42" s="124"/>
      <c r="F42" s="98"/>
      <c r="G42" s="98"/>
      <c r="H42" s="15" t="s">
        <v>26</v>
      </c>
      <c r="I42" s="15" t="s">
        <v>54</v>
      </c>
      <c r="J42" s="55"/>
      <c r="K42" s="15" t="s">
        <v>347</v>
      </c>
      <c r="L42" s="15" t="s">
        <v>91</v>
      </c>
      <c r="M42" s="15" t="s">
        <v>98</v>
      </c>
      <c r="N42" s="15" t="s">
        <v>127</v>
      </c>
      <c r="O42" s="15" t="s">
        <v>128</v>
      </c>
      <c r="P42" s="11" t="s">
        <v>32</v>
      </c>
      <c r="Q42" s="11" t="s">
        <v>33</v>
      </c>
      <c r="R42" s="10" t="s">
        <v>34</v>
      </c>
      <c r="S42" s="22">
        <v>44658</v>
      </c>
      <c r="T42" s="62" t="s">
        <v>351</v>
      </c>
      <c r="U42" s="40"/>
    </row>
    <row r="43" spans="1:26" s="29" customFormat="1">
      <c r="A43" s="10">
        <f t="shared" si="0"/>
        <v>38</v>
      </c>
      <c r="B43" s="10" t="s">
        <v>39</v>
      </c>
      <c r="C43" s="10" t="s">
        <v>21</v>
      </c>
      <c r="D43" s="72" t="s">
        <v>350</v>
      </c>
      <c r="E43" s="124"/>
      <c r="F43" s="98"/>
      <c r="G43" s="98"/>
      <c r="H43" s="15" t="s">
        <v>26</v>
      </c>
      <c r="I43" s="15" t="s">
        <v>54</v>
      </c>
      <c r="J43" s="55"/>
      <c r="K43" s="15" t="s">
        <v>347</v>
      </c>
      <c r="L43" s="15" t="s">
        <v>91</v>
      </c>
      <c r="M43" s="15" t="s">
        <v>101</v>
      </c>
      <c r="N43" s="15" t="s">
        <v>129</v>
      </c>
      <c r="O43" s="15" t="s">
        <v>130</v>
      </c>
      <c r="P43" s="11" t="s">
        <v>32</v>
      </c>
      <c r="Q43" s="11" t="s">
        <v>33</v>
      </c>
      <c r="R43" s="10" t="s">
        <v>34</v>
      </c>
      <c r="S43" s="22">
        <v>44658</v>
      </c>
      <c r="T43" s="62" t="s">
        <v>351</v>
      </c>
      <c r="U43" s="40"/>
    </row>
    <row r="44" spans="1:26" s="29" customFormat="1">
      <c r="A44" s="10">
        <f t="shared" si="0"/>
        <v>39</v>
      </c>
      <c r="B44" s="10" t="s">
        <v>39</v>
      </c>
      <c r="C44" s="10" t="s">
        <v>21</v>
      </c>
      <c r="D44" s="72" t="s">
        <v>350</v>
      </c>
      <c r="E44" s="124"/>
      <c r="F44" s="98"/>
      <c r="G44" s="98"/>
      <c r="H44" s="15" t="s">
        <v>26</v>
      </c>
      <c r="I44" s="15" t="s">
        <v>54</v>
      </c>
      <c r="J44" s="55"/>
      <c r="K44" s="15" t="s">
        <v>347</v>
      </c>
      <c r="L44" s="15" t="s">
        <v>91</v>
      </c>
      <c r="M44" s="15" t="s">
        <v>104</v>
      </c>
      <c r="N44" s="15" t="s">
        <v>131</v>
      </c>
      <c r="O44" s="15" t="s">
        <v>132</v>
      </c>
      <c r="P44" s="11" t="s">
        <v>32</v>
      </c>
      <c r="Q44" s="11" t="s">
        <v>33</v>
      </c>
      <c r="R44" s="10" t="s">
        <v>34</v>
      </c>
      <c r="S44" s="22">
        <v>44658</v>
      </c>
      <c r="T44" s="62" t="s">
        <v>351</v>
      </c>
      <c r="U44" s="40"/>
    </row>
    <row r="45" spans="1:26" s="29" customFormat="1">
      <c r="A45" s="10">
        <f t="shared" si="0"/>
        <v>40</v>
      </c>
      <c r="B45" s="10" t="s">
        <v>39</v>
      </c>
      <c r="C45" s="10" t="s">
        <v>21</v>
      </c>
      <c r="D45" s="72" t="s">
        <v>350</v>
      </c>
      <c r="E45" s="124"/>
      <c r="F45" s="98"/>
      <c r="G45" s="98"/>
      <c r="H45" s="15" t="s">
        <v>26</v>
      </c>
      <c r="I45" s="15" t="s">
        <v>54</v>
      </c>
      <c r="J45" s="55"/>
      <c r="K45" s="15" t="s">
        <v>347</v>
      </c>
      <c r="L45" s="15" t="s">
        <v>91</v>
      </c>
      <c r="M45" s="15" t="s">
        <v>107</v>
      </c>
      <c r="N45" s="15" t="s">
        <v>133</v>
      </c>
      <c r="O45" s="15" t="s">
        <v>134</v>
      </c>
      <c r="P45" s="11" t="s">
        <v>32</v>
      </c>
      <c r="Q45" s="11" t="s">
        <v>33</v>
      </c>
      <c r="R45" s="10" t="s">
        <v>34</v>
      </c>
      <c r="S45" s="22">
        <v>44658</v>
      </c>
      <c r="T45" s="62" t="s">
        <v>351</v>
      </c>
      <c r="U45" s="40"/>
    </row>
    <row r="46" spans="1:26" s="29" customFormat="1">
      <c r="A46" s="10">
        <f t="shared" si="0"/>
        <v>41</v>
      </c>
      <c r="B46" s="10" t="s">
        <v>39</v>
      </c>
      <c r="C46" s="10" t="s">
        <v>21</v>
      </c>
      <c r="D46" s="72" t="s">
        <v>350</v>
      </c>
      <c r="E46" s="124"/>
      <c r="F46" s="98"/>
      <c r="G46" s="98"/>
      <c r="H46" s="15" t="s">
        <v>26</v>
      </c>
      <c r="I46" s="15" t="s">
        <v>54</v>
      </c>
      <c r="J46" s="55"/>
      <c r="K46" s="15" t="s">
        <v>347</v>
      </c>
      <c r="L46" s="15" t="s">
        <v>91</v>
      </c>
      <c r="M46" s="15" t="s">
        <v>110</v>
      </c>
      <c r="N46" s="15" t="s">
        <v>135</v>
      </c>
      <c r="O46" s="15" t="s">
        <v>136</v>
      </c>
      <c r="P46" s="11" t="s">
        <v>32</v>
      </c>
      <c r="Q46" s="11" t="s">
        <v>33</v>
      </c>
      <c r="R46" s="10" t="s">
        <v>34</v>
      </c>
      <c r="S46" s="22">
        <v>44658</v>
      </c>
      <c r="T46" s="62" t="s">
        <v>351</v>
      </c>
      <c r="U46" s="40"/>
    </row>
    <row r="47" spans="1:26" s="29" customFormat="1">
      <c r="A47" s="10">
        <f t="shared" si="0"/>
        <v>42</v>
      </c>
      <c r="B47" s="10" t="s">
        <v>39</v>
      </c>
      <c r="C47" s="10" t="s">
        <v>21</v>
      </c>
      <c r="D47" s="72" t="s">
        <v>350</v>
      </c>
      <c r="E47" s="124"/>
      <c r="F47" s="98"/>
      <c r="G47" s="98"/>
      <c r="H47" s="15" t="s">
        <v>26</v>
      </c>
      <c r="I47" s="15" t="s">
        <v>54</v>
      </c>
      <c r="J47" s="55"/>
      <c r="K47" s="15" t="s">
        <v>347</v>
      </c>
      <c r="L47" s="15" t="s">
        <v>91</v>
      </c>
      <c r="M47" s="15" t="s">
        <v>113</v>
      </c>
      <c r="N47" s="15" t="s">
        <v>137</v>
      </c>
      <c r="O47" s="15" t="s">
        <v>138</v>
      </c>
      <c r="P47" s="11" t="s">
        <v>32</v>
      </c>
      <c r="Q47" s="11" t="s">
        <v>33</v>
      </c>
      <c r="R47" s="10" t="s">
        <v>34</v>
      </c>
      <c r="S47" s="22">
        <v>44658</v>
      </c>
      <c r="T47" s="62" t="s">
        <v>351</v>
      </c>
      <c r="U47" s="40"/>
    </row>
    <row r="48" spans="1:26" s="29" customFormat="1">
      <c r="A48" s="10">
        <f t="shared" si="0"/>
        <v>43</v>
      </c>
      <c r="B48" s="10" t="s">
        <v>39</v>
      </c>
      <c r="C48" s="10" t="s">
        <v>21</v>
      </c>
      <c r="D48" s="72" t="s">
        <v>350</v>
      </c>
      <c r="E48" s="124"/>
      <c r="F48" s="98"/>
      <c r="G48" s="98"/>
      <c r="H48" s="15" t="s">
        <v>26</v>
      </c>
      <c r="I48" s="15" t="s">
        <v>59</v>
      </c>
      <c r="J48" s="55"/>
      <c r="K48" s="15" t="s">
        <v>348</v>
      </c>
      <c r="L48" s="15" t="s">
        <v>91</v>
      </c>
      <c r="M48" s="15" t="s">
        <v>92</v>
      </c>
      <c r="N48" s="15" t="s">
        <v>123</v>
      </c>
      <c r="O48" s="15" t="s">
        <v>124</v>
      </c>
      <c r="P48" s="11" t="s">
        <v>32</v>
      </c>
      <c r="Q48" s="11" t="s">
        <v>33</v>
      </c>
      <c r="R48" s="10" t="s">
        <v>34</v>
      </c>
      <c r="S48" s="22">
        <v>44658</v>
      </c>
      <c r="T48" s="62" t="s">
        <v>351</v>
      </c>
      <c r="U48" s="40"/>
    </row>
    <row r="49" spans="1:26">
      <c r="A49" s="10">
        <f t="shared" si="0"/>
        <v>44</v>
      </c>
      <c r="B49" s="10" t="s">
        <v>39</v>
      </c>
      <c r="C49" s="10" t="s">
        <v>21</v>
      </c>
      <c r="D49" s="72" t="s">
        <v>350</v>
      </c>
      <c r="E49" s="124"/>
      <c r="F49" s="98"/>
      <c r="G49" s="98"/>
      <c r="H49" s="15" t="s">
        <v>26</v>
      </c>
      <c r="I49" s="15" t="s">
        <v>59</v>
      </c>
      <c r="J49" s="55"/>
      <c r="K49" s="15" t="s">
        <v>348</v>
      </c>
      <c r="L49" s="15" t="s">
        <v>91</v>
      </c>
      <c r="M49" s="15" t="s">
        <v>95</v>
      </c>
      <c r="N49" s="15" t="s">
        <v>125</v>
      </c>
      <c r="O49" s="15" t="s">
        <v>126</v>
      </c>
      <c r="P49" s="11" t="s">
        <v>32</v>
      </c>
      <c r="Q49" s="11" t="s">
        <v>33</v>
      </c>
      <c r="R49" s="10" t="s">
        <v>34</v>
      </c>
      <c r="S49" s="22">
        <v>44658</v>
      </c>
      <c r="T49" s="62" t="s">
        <v>351</v>
      </c>
      <c r="U49" s="40"/>
    </row>
    <row r="50" spans="1:26">
      <c r="A50" s="10">
        <f t="shared" si="0"/>
        <v>45</v>
      </c>
      <c r="B50" s="10" t="s">
        <v>39</v>
      </c>
      <c r="C50" s="10" t="s">
        <v>21</v>
      </c>
      <c r="D50" s="72" t="s">
        <v>350</v>
      </c>
      <c r="E50" s="124"/>
      <c r="F50" s="98"/>
      <c r="G50" s="98"/>
      <c r="H50" s="15" t="s">
        <v>26</v>
      </c>
      <c r="I50" s="15" t="s">
        <v>59</v>
      </c>
      <c r="J50" s="55"/>
      <c r="K50" s="15" t="s">
        <v>348</v>
      </c>
      <c r="L50" s="15" t="s">
        <v>91</v>
      </c>
      <c r="M50" s="15" t="s">
        <v>98</v>
      </c>
      <c r="N50" s="15" t="s">
        <v>127</v>
      </c>
      <c r="O50" s="15" t="s">
        <v>128</v>
      </c>
      <c r="P50" s="11" t="s">
        <v>32</v>
      </c>
      <c r="Q50" s="11" t="s">
        <v>33</v>
      </c>
      <c r="R50" s="10" t="s">
        <v>34</v>
      </c>
      <c r="S50" s="22">
        <v>44658</v>
      </c>
      <c r="T50" s="62" t="s">
        <v>351</v>
      </c>
      <c r="U50" s="40"/>
    </row>
    <row r="51" spans="1:26">
      <c r="A51" s="10">
        <f t="shared" si="0"/>
        <v>46</v>
      </c>
      <c r="B51" s="10" t="s">
        <v>39</v>
      </c>
      <c r="C51" s="10" t="s">
        <v>21</v>
      </c>
      <c r="D51" s="72" t="s">
        <v>350</v>
      </c>
      <c r="E51" s="124"/>
      <c r="F51" s="98"/>
      <c r="G51" s="98"/>
      <c r="H51" s="15" t="s">
        <v>26</v>
      </c>
      <c r="I51" s="15" t="s">
        <v>59</v>
      </c>
      <c r="J51" s="55"/>
      <c r="K51" s="15" t="s">
        <v>348</v>
      </c>
      <c r="L51" s="15" t="s">
        <v>91</v>
      </c>
      <c r="M51" s="15" t="s">
        <v>101</v>
      </c>
      <c r="N51" s="15" t="s">
        <v>129</v>
      </c>
      <c r="O51" s="15" t="s">
        <v>130</v>
      </c>
      <c r="P51" s="11" t="s">
        <v>32</v>
      </c>
      <c r="Q51" s="11" t="s">
        <v>33</v>
      </c>
      <c r="R51" s="10" t="s">
        <v>34</v>
      </c>
      <c r="S51" s="22">
        <v>44658</v>
      </c>
      <c r="T51" s="62" t="s">
        <v>351</v>
      </c>
      <c r="U51" s="40"/>
    </row>
    <row r="52" spans="1:26">
      <c r="A52" s="10">
        <f t="shared" si="0"/>
        <v>47</v>
      </c>
      <c r="B52" s="10" t="s">
        <v>39</v>
      </c>
      <c r="C52" s="10" t="s">
        <v>21</v>
      </c>
      <c r="D52" s="72" t="s">
        <v>350</v>
      </c>
      <c r="E52" s="124"/>
      <c r="F52" s="98"/>
      <c r="G52" s="98"/>
      <c r="H52" s="15" t="s">
        <v>26</v>
      </c>
      <c r="I52" s="15" t="s">
        <v>59</v>
      </c>
      <c r="J52" s="55"/>
      <c r="K52" s="15" t="s">
        <v>348</v>
      </c>
      <c r="L52" s="15" t="s">
        <v>91</v>
      </c>
      <c r="M52" s="15" t="s">
        <v>104</v>
      </c>
      <c r="N52" s="15" t="s">
        <v>131</v>
      </c>
      <c r="O52" s="15" t="s">
        <v>132</v>
      </c>
      <c r="P52" s="11" t="s">
        <v>32</v>
      </c>
      <c r="Q52" s="11" t="s">
        <v>33</v>
      </c>
      <c r="R52" s="10" t="s">
        <v>34</v>
      </c>
      <c r="S52" s="22">
        <v>44658</v>
      </c>
      <c r="T52" s="62" t="s">
        <v>351</v>
      </c>
      <c r="U52" s="40"/>
    </row>
    <row r="53" spans="1:26" s="26" customFormat="1">
      <c r="A53" s="10">
        <f t="shared" si="0"/>
        <v>48</v>
      </c>
      <c r="B53" s="10" t="s">
        <v>39</v>
      </c>
      <c r="C53" s="10" t="s">
        <v>21</v>
      </c>
      <c r="D53" s="72" t="s">
        <v>350</v>
      </c>
      <c r="E53" s="124"/>
      <c r="F53" s="98"/>
      <c r="G53" s="98"/>
      <c r="H53" s="15" t="s">
        <v>26</v>
      </c>
      <c r="I53" s="15" t="s">
        <v>59</v>
      </c>
      <c r="J53" s="55"/>
      <c r="K53" s="15" t="s">
        <v>348</v>
      </c>
      <c r="L53" s="15" t="s">
        <v>91</v>
      </c>
      <c r="M53" s="15" t="s">
        <v>107</v>
      </c>
      <c r="N53" s="15" t="s">
        <v>133</v>
      </c>
      <c r="O53" s="15" t="s">
        <v>134</v>
      </c>
      <c r="P53" s="11" t="s">
        <v>32</v>
      </c>
      <c r="Q53" s="11" t="s">
        <v>33</v>
      </c>
      <c r="R53" s="10" t="s">
        <v>34</v>
      </c>
      <c r="S53" s="22">
        <v>44658</v>
      </c>
      <c r="T53" s="62" t="s">
        <v>351</v>
      </c>
      <c r="U53" s="40"/>
      <c r="Z53" s="27"/>
    </row>
    <row r="54" spans="1:26" s="26" customFormat="1">
      <c r="A54" s="10">
        <f t="shared" si="0"/>
        <v>49</v>
      </c>
      <c r="B54" s="10" t="s">
        <v>39</v>
      </c>
      <c r="C54" s="10" t="s">
        <v>21</v>
      </c>
      <c r="D54" s="72" t="s">
        <v>350</v>
      </c>
      <c r="E54" s="124"/>
      <c r="F54" s="98"/>
      <c r="G54" s="98"/>
      <c r="H54" s="15" t="s">
        <v>26</v>
      </c>
      <c r="I54" s="15" t="s">
        <v>59</v>
      </c>
      <c r="J54" s="55"/>
      <c r="K54" s="15" t="s">
        <v>348</v>
      </c>
      <c r="L54" s="15" t="s">
        <v>91</v>
      </c>
      <c r="M54" s="15" t="s">
        <v>110</v>
      </c>
      <c r="N54" s="15" t="s">
        <v>135</v>
      </c>
      <c r="O54" s="15" t="s">
        <v>136</v>
      </c>
      <c r="P54" s="11" t="s">
        <v>32</v>
      </c>
      <c r="Q54" s="11" t="s">
        <v>33</v>
      </c>
      <c r="R54" s="10" t="s">
        <v>34</v>
      </c>
      <c r="S54" s="22">
        <v>44658</v>
      </c>
      <c r="T54" s="62" t="s">
        <v>351</v>
      </c>
      <c r="U54" s="40"/>
      <c r="Z54" s="27"/>
    </row>
    <row r="55" spans="1:26" s="26" customFormat="1" ht="18" thickBot="1">
      <c r="A55" s="67">
        <f t="shared" si="0"/>
        <v>50</v>
      </c>
      <c r="B55" s="67" t="s">
        <v>39</v>
      </c>
      <c r="C55" s="67" t="s">
        <v>21</v>
      </c>
      <c r="D55" s="83" t="s">
        <v>350</v>
      </c>
      <c r="E55" s="123"/>
      <c r="F55" s="97"/>
      <c r="G55" s="97"/>
      <c r="H55" s="68" t="s">
        <v>26</v>
      </c>
      <c r="I55" s="68" t="s">
        <v>59</v>
      </c>
      <c r="J55" s="76"/>
      <c r="K55" s="68" t="s">
        <v>348</v>
      </c>
      <c r="L55" s="68" t="s">
        <v>91</v>
      </c>
      <c r="M55" s="68" t="s">
        <v>113</v>
      </c>
      <c r="N55" s="68" t="s">
        <v>137</v>
      </c>
      <c r="O55" s="68" t="s">
        <v>138</v>
      </c>
      <c r="P55" s="70" t="s">
        <v>32</v>
      </c>
      <c r="Q55" s="70" t="s">
        <v>33</v>
      </c>
      <c r="R55" s="67" t="s">
        <v>34</v>
      </c>
      <c r="S55" s="74">
        <v>44658</v>
      </c>
      <c r="T55" s="67" t="s">
        <v>351</v>
      </c>
      <c r="U55" s="40"/>
      <c r="Z55" s="27"/>
    </row>
    <row r="56" spans="1:26" ht="18" thickTop="1">
      <c r="A56" s="77">
        <f t="shared" si="0"/>
        <v>51</v>
      </c>
      <c r="B56" s="77" t="s">
        <v>39</v>
      </c>
      <c r="C56" s="77" t="s">
        <v>21</v>
      </c>
      <c r="D56" s="77" t="s">
        <v>41</v>
      </c>
      <c r="E56" s="121" t="s">
        <v>345</v>
      </c>
      <c r="F56" s="77" t="s">
        <v>25</v>
      </c>
      <c r="G56" s="77" t="s">
        <v>24</v>
      </c>
      <c r="H56" s="79" t="s">
        <v>142</v>
      </c>
      <c r="I56" s="79" t="s">
        <v>143</v>
      </c>
      <c r="J56" s="79"/>
      <c r="K56" s="79" t="s">
        <v>199</v>
      </c>
      <c r="L56" s="79" t="s">
        <v>26</v>
      </c>
      <c r="M56" s="79" t="s">
        <v>54</v>
      </c>
      <c r="N56" s="80"/>
      <c r="O56" s="79" t="s">
        <v>347</v>
      </c>
      <c r="P56" s="81" t="s">
        <v>32</v>
      </c>
      <c r="Q56" s="108" t="s">
        <v>145</v>
      </c>
      <c r="R56" s="77" t="s">
        <v>34</v>
      </c>
      <c r="S56" s="82">
        <v>44658</v>
      </c>
      <c r="T56" s="77" t="s">
        <v>146</v>
      </c>
      <c r="U56" s="40"/>
    </row>
    <row r="57" spans="1:26" ht="18" thickBot="1">
      <c r="A57" s="67">
        <f t="shared" si="0"/>
        <v>52</v>
      </c>
      <c r="B57" s="67" t="s">
        <v>39</v>
      </c>
      <c r="C57" s="67" t="s">
        <v>21</v>
      </c>
      <c r="D57" s="67" t="s">
        <v>41</v>
      </c>
      <c r="E57" s="114" t="s">
        <v>345</v>
      </c>
      <c r="F57" s="67" t="s">
        <v>25</v>
      </c>
      <c r="G57" s="67" t="s">
        <v>24</v>
      </c>
      <c r="H57" s="68" t="s">
        <v>142</v>
      </c>
      <c r="I57" s="68" t="s">
        <v>143</v>
      </c>
      <c r="J57" s="68"/>
      <c r="K57" s="68" t="s">
        <v>199</v>
      </c>
      <c r="L57" s="68" t="s">
        <v>26</v>
      </c>
      <c r="M57" s="68" t="s">
        <v>59</v>
      </c>
      <c r="N57" s="76"/>
      <c r="O57" s="68" t="s">
        <v>348</v>
      </c>
      <c r="P57" s="70" t="s">
        <v>32</v>
      </c>
      <c r="Q57" s="89" t="s">
        <v>145</v>
      </c>
      <c r="R57" s="67" t="s">
        <v>34</v>
      </c>
      <c r="S57" s="74">
        <v>44658</v>
      </c>
      <c r="T57" s="67" t="s">
        <v>146</v>
      </c>
      <c r="U57" s="40"/>
    </row>
    <row r="58" spans="1:26" ht="35.25" thickTop="1">
      <c r="A58" s="62">
        <f t="shared" si="0"/>
        <v>53</v>
      </c>
      <c r="B58" s="62" t="s">
        <v>39</v>
      </c>
      <c r="C58" s="62" t="s">
        <v>21</v>
      </c>
      <c r="D58" s="72" t="s">
        <v>352</v>
      </c>
      <c r="E58" s="117" t="s">
        <v>344</v>
      </c>
      <c r="F58" s="72" t="s">
        <v>24</v>
      </c>
      <c r="G58" s="72" t="s">
        <v>25</v>
      </c>
      <c r="H58" s="63" t="s">
        <v>26</v>
      </c>
      <c r="I58" s="63" t="s">
        <v>27</v>
      </c>
      <c r="J58" s="63" t="s">
        <v>612</v>
      </c>
      <c r="K58" s="63" t="s">
        <v>610</v>
      </c>
      <c r="L58" s="63" t="s">
        <v>148</v>
      </c>
      <c r="M58" s="65" t="s">
        <v>673</v>
      </c>
      <c r="N58" s="64"/>
      <c r="O58" s="165" t="s">
        <v>353</v>
      </c>
      <c r="P58" s="164" t="s">
        <v>670</v>
      </c>
      <c r="Q58" s="81" t="s">
        <v>672</v>
      </c>
      <c r="R58" s="62" t="s">
        <v>34</v>
      </c>
      <c r="S58" s="66">
        <v>44658</v>
      </c>
      <c r="T58" s="62"/>
      <c r="U58" s="40"/>
      <c r="W58" s="31" t="s">
        <v>669</v>
      </c>
    </row>
    <row r="59" spans="1:26" ht="34.5">
      <c r="A59" s="10">
        <f t="shared" si="0"/>
        <v>54</v>
      </c>
      <c r="B59" s="10" t="s">
        <v>39</v>
      </c>
      <c r="C59" s="10" t="s">
        <v>21</v>
      </c>
      <c r="D59" s="72" t="s">
        <v>352</v>
      </c>
      <c r="E59" s="117" t="s">
        <v>344</v>
      </c>
      <c r="F59" s="72" t="s">
        <v>24</v>
      </c>
      <c r="G59" s="72" t="s">
        <v>25</v>
      </c>
      <c r="H59" s="15" t="s">
        <v>26</v>
      </c>
      <c r="I59" s="15" t="s">
        <v>36</v>
      </c>
      <c r="J59" s="15" t="s">
        <v>615</v>
      </c>
      <c r="K59" s="15" t="s">
        <v>616</v>
      </c>
      <c r="L59" s="15" t="s">
        <v>148</v>
      </c>
      <c r="M59" s="65" t="s">
        <v>673</v>
      </c>
      <c r="N59" s="55"/>
      <c r="O59" s="146" t="s">
        <v>353</v>
      </c>
      <c r="P59" s="164" t="s">
        <v>670</v>
      </c>
      <c r="Q59" s="11" t="s">
        <v>671</v>
      </c>
      <c r="R59" s="10" t="s">
        <v>34</v>
      </c>
      <c r="S59" s="22">
        <v>44658</v>
      </c>
      <c r="T59" s="10"/>
      <c r="U59" s="40"/>
      <c r="W59" s="31" t="s">
        <v>669</v>
      </c>
    </row>
    <row r="60" spans="1:26" s="26" customFormat="1" ht="34.5">
      <c r="A60" s="10">
        <f t="shared" ref="A60:A320" si="1">+ROW()-5</f>
        <v>55</v>
      </c>
      <c r="B60" s="10" t="s">
        <v>39</v>
      </c>
      <c r="C60" s="10" t="s">
        <v>21</v>
      </c>
      <c r="D60" s="72" t="s">
        <v>352</v>
      </c>
      <c r="E60" s="117" t="s">
        <v>344</v>
      </c>
      <c r="F60" s="72" t="s">
        <v>24</v>
      </c>
      <c r="G60" s="72" t="s">
        <v>25</v>
      </c>
      <c r="H60" s="15" t="s">
        <v>26</v>
      </c>
      <c r="I60" s="15" t="s">
        <v>37</v>
      </c>
      <c r="J60" s="15" t="s">
        <v>617</v>
      </c>
      <c r="K60" s="15" t="s">
        <v>664</v>
      </c>
      <c r="L60" s="15" t="s">
        <v>148</v>
      </c>
      <c r="M60" s="65" t="s">
        <v>673</v>
      </c>
      <c r="N60" s="55"/>
      <c r="O60" s="146" t="s">
        <v>353</v>
      </c>
      <c r="P60" s="164" t="s">
        <v>670</v>
      </c>
      <c r="Q60" s="11" t="s">
        <v>671</v>
      </c>
      <c r="R60" s="10" t="s">
        <v>34</v>
      </c>
      <c r="S60" s="22">
        <v>44658</v>
      </c>
      <c r="T60" s="10"/>
      <c r="U60" s="40"/>
      <c r="V60" s="160" t="s">
        <v>659</v>
      </c>
      <c r="W60" s="31" t="s">
        <v>669</v>
      </c>
    </row>
    <row r="61" spans="1:26" s="26" customFormat="1" ht="34.5">
      <c r="A61" s="10">
        <f t="shared" si="1"/>
        <v>56</v>
      </c>
      <c r="B61" s="10" t="s">
        <v>39</v>
      </c>
      <c r="C61" s="10" t="s">
        <v>21</v>
      </c>
      <c r="D61" s="72" t="s">
        <v>352</v>
      </c>
      <c r="E61" s="117" t="s">
        <v>344</v>
      </c>
      <c r="F61" s="72" t="s">
        <v>24</v>
      </c>
      <c r="G61" s="72" t="s">
        <v>25</v>
      </c>
      <c r="H61" s="15" t="s">
        <v>26</v>
      </c>
      <c r="I61" s="15" t="s">
        <v>38</v>
      </c>
      <c r="J61" s="15" t="s">
        <v>619</v>
      </c>
      <c r="K61" s="15" t="s">
        <v>665</v>
      </c>
      <c r="L61" s="15" t="s">
        <v>148</v>
      </c>
      <c r="M61" s="65" t="s">
        <v>673</v>
      </c>
      <c r="N61" s="55"/>
      <c r="O61" s="146" t="s">
        <v>353</v>
      </c>
      <c r="P61" s="164" t="s">
        <v>670</v>
      </c>
      <c r="Q61" s="11" t="s">
        <v>671</v>
      </c>
      <c r="R61" s="10" t="s">
        <v>34</v>
      </c>
      <c r="S61" s="22">
        <v>44658</v>
      </c>
      <c r="T61" s="10"/>
      <c r="U61" s="40"/>
      <c r="V61" s="160" t="s">
        <v>659</v>
      </c>
      <c r="W61" s="31" t="s">
        <v>669</v>
      </c>
    </row>
    <row r="62" spans="1:26" s="26" customFormat="1" ht="34.5">
      <c r="A62" s="10">
        <f t="shared" si="1"/>
        <v>57</v>
      </c>
      <c r="B62" s="10" t="s">
        <v>39</v>
      </c>
      <c r="C62" s="10" t="s">
        <v>21</v>
      </c>
      <c r="D62" s="72" t="s">
        <v>352</v>
      </c>
      <c r="E62" s="117" t="s">
        <v>344</v>
      </c>
      <c r="F62" s="72" t="s">
        <v>24</v>
      </c>
      <c r="G62" s="72" t="s">
        <v>25</v>
      </c>
      <c r="H62" s="15" t="s">
        <v>26</v>
      </c>
      <c r="I62" s="15" t="s">
        <v>27</v>
      </c>
      <c r="J62" s="15" t="s">
        <v>612</v>
      </c>
      <c r="K62" s="15" t="s">
        <v>610</v>
      </c>
      <c r="L62" s="15" t="s">
        <v>148</v>
      </c>
      <c r="M62" s="11" t="s">
        <v>674</v>
      </c>
      <c r="N62" s="55"/>
      <c r="O62" s="146" t="s">
        <v>675</v>
      </c>
      <c r="P62" s="164" t="s">
        <v>670</v>
      </c>
      <c r="Q62" s="11" t="s">
        <v>671</v>
      </c>
      <c r="R62" s="10" t="s">
        <v>34</v>
      </c>
      <c r="S62" s="22">
        <v>44658</v>
      </c>
      <c r="T62" s="10"/>
      <c r="U62" s="40"/>
      <c r="W62" s="31" t="s">
        <v>669</v>
      </c>
    </row>
    <row r="63" spans="1:26" s="26" customFormat="1" ht="34.5">
      <c r="A63" s="10">
        <f t="shared" si="1"/>
        <v>58</v>
      </c>
      <c r="B63" s="10" t="s">
        <v>39</v>
      </c>
      <c r="C63" s="10" t="s">
        <v>21</v>
      </c>
      <c r="D63" s="72" t="s">
        <v>352</v>
      </c>
      <c r="E63" s="117" t="s">
        <v>344</v>
      </c>
      <c r="F63" s="72" t="s">
        <v>24</v>
      </c>
      <c r="G63" s="72" t="s">
        <v>25</v>
      </c>
      <c r="H63" s="15" t="s">
        <v>26</v>
      </c>
      <c r="I63" s="15" t="s">
        <v>36</v>
      </c>
      <c r="J63" s="15" t="s">
        <v>615</v>
      </c>
      <c r="K63" s="15" t="s">
        <v>616</v>
      </c>
      <c r="L63" s="15" t="s">
        <v>148</v>
      </c>
      <c r="M63" s="11" t="s">
        <v>674</v>
      </c>
      <c r="N63" s="55"/>
      <c r="O63" s="146" t="s">
        <v>675</v>
      </c>
      <c r="P63" s="164" t="s">
        <v>670</v>
      </c>
      <c r="Q63" s="11" t="s">
        <v>671</v>
      </c>
      <c r="R63" s="10" t="s">
        <v>34</v>
      </c>
      <c r="S63" s="22">
        <v>44658</v>
      </c>
      <c r="T63" s="10"/>
      <c r="U63" s="40"/>
      <c r="W63" s="31" t="s">
        <v>669</v>
      </c>
    </row>
    <row r="64" spans="1:26" s="26" customFormat="1" ht="34.5">
      <c r="A64" s="10">
        <f t="shared" si="1"/>
        <v>59</v>
      </c>
      <c r="B64" s="10" t="s">
        <v>39</v>
      </c>
      <c r="C64" s="10" t="s">
        <v>21</v>
      </c>
      <c r="D64" s="72" t="s">
        <v>352</v>
      </c>
      <c r="E64" s="117" t="s">
        <v>344</v>
      </c>
      <c r="F64" s="72" t="s">
        <v>24</v>
      </c>
      <c r="G64" s="72" t="s">
        <v>25</v>
      </c>
      <c r="H64" s="15" t="s">
        <v>26</v>
      </c>
      <c r="I64" s="15" t="s">
        <v>37</v>
      </c>
      <c r="J64" s="15" t="s">
        <v>617</v>
      </c>
      <c r="K64" s="15" t="s">
        <v>664</v>
      </c>
      <c r="L64" s="15" t="s">
        <v>148</v>
      </c>
      <c r="M64" s="11" t="s">
        <v>674</v>
      </c>
      <c r="N64" s="55"/>
      <c r="O64" s="146" t="s">
        <v>675</v>
      </c>
      <c r="P64" s="164" t="s">
        <v>670</v>
      </c>
      <c r="Q64" s="11" t="s">
        <v>671</v>
      </c>
      <c r="R64" s="10" t="s">
        <v>34</v>
      </c>
      <c r="S64" s="22">
        <v>44658</v>
      </c>
      <c r="T64" s="10"/>
      <c r="U64" s="40"/>
      <c r="V64" s="160" t="s">
        <v>659</v>
      </c>
      <c r="W64" s="31" t="s">
        <v>669</v>
      </c>
    </row>
    <row r="65" spans="1:23" s="26" customFormat="1" ht="35.25" thickBot="1">
      <c r="A65" s="67">
        <f t="shared" si="1"/>
        <v>60</v>
      </c>
      <c r="B65" s="67" t="s">
        <v>39</v>
      </c>
      <c r="C65" s="67" t="s">
        <v>21</v>
      </c>
      <c r="D65" s="83" t="s">
        <v>352</v>
      </c>
      <c r="E65" s="120" t="s">
        <v>344</v>
      </c>
      <c r="F65" s="83" t="s">
        <v>24</v>
      </c>
      <c r="G65" s="83" t="s">
        <v>25</v>
      </c>
      <c r="H65" s="68" t="s">
        <v>26</v>
      </c>
      <c r="I65" s="68" t="s">
        <v>38</v>
      </c>
      <c r="J65" s="68" t="s">
        <v>619</v>
      </c>
      <c r="K65" s="68" t="s">
        <v>665</v>
      </c>
      <c r="L65" s="68" t="s">
        <v>148</v>
      </c>
      <c r="M65" s="70" t="s">
        <v>674</v>
      </c>
      <c r="N65" s="76"/>
      <c r="O65" s="161" t="s">
        <v>675</v>
      </c>
      <c r="P65" s="163" t="s">
        <v>670</v>
      </c>
      <c r="Q65" s="70" t="s">
        <v>671</v>
      </c>
      <c r="R65" s="67" t="s">
        <v>34</v>
      </c>
      <c r="S65" s="74">
        <v>44658</v>
      </c>
      <c r="T65" s="67"/>
      <c r="U65" s="40"/>
      <c r="V65" s="160" t="s">
        <v>659</v>
      </c>
      <c r="W65" s="31" t="s">
        <v>669</v>
      </c>
    </row>
    <row r="66" spans="1:23" ht="18" thickTop="1">
      <c r="A66" s="77">
        <f t="shared" si="0"/>
        <v>61</v>
      </c>
      <c r="B66" s="77" t="s">
        <v>39</v>
      </c>
      <c r="C66" s="77" t="s">
        <v>150</v>
      </c>
      <c r="D66" s="77" t="s">
        <v>166</v>
      </c>
      <c r="E66" s="121"/>
      <c r="F66" s="77"/>
      <c r="G66" s="77"/>
      <c r="H66" s="79" t="s">
        <v>26</v>
      </c>
      <c r="I66" s="79" t="s">
        <v>167</v>
      </c>
      <c r="J66" s="79" t="s">
        <v>622</v>
      </c>
      <c r="K66" s="79" t="s">
        <v>624</v>
      </c>
      <c r="L66" s="79" t="s">
        <v>168</v>
      </c>
      <c r="M66" s="81" t="s">
        <v>169</v>
      </c>
      <c r="N66" s="80" t="s">
        <v>187</v>
      </c>
      <c r="O66" s="79" t="s">
        <v>188</v>
      </c>
      <c r="P66" s="81" t="s">
        <v>298</v>
      </c>
      <c r="Q66" s="81" t="s">
        <v>354</v>
      </c>
      <c r="R66" s="77" t="s">
        <v>173</v>
      </c>
      <c r="S66" s="82">
        <v>44658</v>
      </c>
      <c r="T66" s="77" t="s">
        <v>174</v>
      </c>
      <c r="U66" s="31" t="s">
        <v>89</v>
      </c>
    </row>
    <row r="67" spans="1:23">
      <c r="A67" s="10">
        <f t="shared" si="0"/>
        <v>62</v>
      </c>
      <c r="B67" s="10" t="s">
        <v>39</v>
      </c>
      <c r="C67" s="10" t="s">
        <v>150</v>
      </c>
      <c r="D67" s="10" t="s">
        <v>166</v>
      </c>
      <c r="E67" s="116"/>
      <c r="F67" s="10"/>
      <c r="G67" s="10"/>
      <c r="H67" s="15" t="s">
        <v>26</v>
      </c>
      <c r="I67" s="15" t="s">
        <v>175</v>
      </c>
      <c r="J67" s="15" t="s">
        <v>626</v>
      </c>
      <c r="K67" s="15" t="s">
        <v>628</v>
      </c>
      <c r="L67" s="15" t="s">
        <v>168</v>
      </c>
      <c r="M67" s="11" t="s">
        <v>169</v>
      </c>
      <c r="N67" s="55" t="s">
        <v>187</v>
      </c>
      <c r="O67" s="15" t="s">
        <v>188</v>
      </c>
      <c r="P67" s="11" t="s">
        <v>298</v>
      </c>
      <c r="Q67" s="11" t="s">
        <v>354</v>
      </c>
      <c r="R67" s="10" t="s">
        <v>173</v>
      </c>
      <c r="S67" s="22">
        <v>44658</v>
      </c>
      <c r="T67" s="10" t="s">
        <v>174</v>
      </c>
      <c r="U67" s="31" t="s">
        <v>89</v>
      </c>
    </row>
    <row r="68" spans="1:23">
      <c r="A68" s="10">
        <f t="shared" si="0"/>
        <v>63</v>
      </c>
      <c r="B68" s="10" t="s">
        <v>39</v>
      </c>
      <c r="C68" s="10" t="s">
        <v>150</v>
      </c>
      <c r="D68" s="10" t="s">
        <v>166</v>
      </c>
      <c r="E68" s="116"/>
      <c r="F68" s="10"/>
      <c r="G68" s="10"/>
      <c r="H68" s="15" t="s">
        <v>26</v>
      </c>
      <c r="I68" s="15" t="s">
        <v>167</v>
      </c>
      <c r="J68" s="15" t="s">
        <v>621</v>
      </c>
      <c r="K68" s="15" t="s">
        <v>623</v>
      </c>
      <c r="L68" s="15" t="s">
        <v>168</v>
      </c>
      <c r="M68" s="11" t="s">
        <v>176</v>
      </c>
      <c r="N68" s="55" t="s">
        <v>190</v>
      </c>
      <c r="O68" s="15" t="s">
        <v>191</v>
      </c>
      <c r="P68" s="11" t="s">
        <v>298</v>
      </c>
      <c r="Q68" s="11" t="s">
        <v>354</v>
      </c>
      <c r="R68" s="10" t="s">
        <v>173</v>
      </c>
      <c r="S68" s="22">
        <v>44658</v>
      </c>
      <c r="T68" s="10" t="s">
        <v>174</v>
      </c>
      <c r="U68" s="31" t="s">
        <v>89</v>
      </c>
    </row>
    <row r="69" spans="1:23">
      <c r="A69" s="10">
        <f t="shared" si="0"/>
        <v>64</v>
      </c>
      <c r="B69" s="10" t="s">
        <v>39</v>
      </c>
      <c r="C69" s="10" t="s">
        <v>150</v>
      </c>
      <c r="D69" s="10" t="s">
        <v>166</v>
      </c>
      <c r="E69" s="116"/>
      <c r="F69" s="10"/>
      <c r="G69" s="10"/>
      <c r="H69" s="15" t="s">
        <v>26</v>
      </c>
      <c r="I69" s="15" t="s">
        <v>175</v>
      </c>
      <c r="J69" s="15" t="s">
        <v>625</v>
      </c>
      <c r="K69" s="15" t="s">
        <v>627</v>
      </c>
      <c r="L69" s="15" t="s">
        <v>168</v>
      </c>
      <c r="M69" s="11" t="s">
        <v>176</v>
      </c>
      <c r="N69" s="55" t="s">
        <v>190</v>
      </c>
      <c r="O69" s="15" t="s">
        <v>191</v>
      </c>
      <c r="P69" s="11" t="s">
        <v>298</v>
      </c>
      <c r="Q69" s="11" t="s">
        <v>354</v>
      </c>
      <c r="R69" s="10" t="s">
        <v>173</v>
      </c>
      <c r="S69" s="22">
        <v>44658</v>
      </c>
      <c r="T69" s="10" t="s">
        <v>174</v>
      </c>
      <c r="U69" s="31" t="s">
        <v>89</v>
      </c>
    </row>
    <row r="70" spans="1:23">
      <c r="A70" s="10">
        <f t="shared" si="0"/>
        <v>65</v>
      </c>
      <c r="B70" s="10" t="s">
        <v>39</v>
      </c>
      <c r="C70" s="10" t="s">
        <v>150</v>
      </c>
      <c r="D70" s="10" t="s">
        <v>166</v>
      </c>
      <c r="E70" s="116"/>
      <c r="F70" s="10"/>
      <c r="G70" s="10"/>
      <c r="H70" s="15" t="s">
        <v>26</v>
      </c>
      <c r="I70" s="15" t="s">
        <v>167</v>
      </c>
      <c r="J70" s="15" t="s">
        <v>621</v>
      </c>
      <c r="K70" s="15" t="s">
        <v>623</v>
      </c>
      <c r="L70" s="15" t="s">
        <v>168</v>
      </c>
      <c r="M70" s="11" t="s">
        <v>179</v>
      </c>
      <c r="N70" s="55" t="s">
        <v>192</v>
      </c>
      <c r="O70" s="15" t="s">
        <v>193</v>
      </c>
      <c r="P70" s="11" t="s">
        <v>298</v>
      </c>
      <c r="Q70" s="11" t="s">
        <v>354</v>
      </c>
      <c r="R70" s="10" t="s">
        <v>173</v>
      </c>
      <c r="S70" s="22">
        <v>44658</v>
      </c>
      <c r="T70" s="10" t="s">
        <v>174</v>
      </c>
      <c r="U70" s="31" t="s">
        <v>89</v>
      </c>
    </row>
    <row r="71" spans="1:23">
      <c r="A71" s="10">
        <f t="shared" si="0"/>
        <v>66</v>
      </c>
      <c r="B71" s="10" t="s">
        <v>39</v>
      </c>
      <c r="C71" s="10" t="s">
        <v>150</v>
      </c>
      <c r="D71" s="10" t="s">
        <v>166</v>
      </c>
      <c r="E71" s="116"/>
      <c r="F71" s="10"/>
      <c r="G71" s="10"/>
      <c r="H71" s="15" t="s">
        <v>26</v>
      </c>
      <c r="I71" s="15" t="s">
        <v>175</v>
      </c>
      <c r="J71" s="15" t="s">
        <v>625</v>
      </c>
      <c r="K71" s="15" t="s">
        <v>627</v>
      </c>
      <c r="L71" s="15" t="s">
        <v>168</v>
      </c>
      <c r="M71" s="11" t="s">
        <v>179</v>
      </c>
      <c r="N71" s="55" t="s">
        <v>192</v>
      </c>
      <c r="O71" s="15" t="s">
        <v>193</v>
      </c>
      <c r="P71" s="11" t="s">
        <v>298</v>
      </c>
      <c r="Q71" s="11" t="s">
        <v>354</v>
      </c>
      <c r="R71" s="10" t="s">
        <v>173</v>
      </c>
      <c r="S71" s="22">
        <v>44658</v>
      </c>
      <c r="T71" s="10" t="s">
        <v>174</v>
      </c>
      <c r="U71" s="31" t="s">
        <v>89</v>
      </c>
    </row>
    <row r="72" spans="1:23">
      <c r="A72" s="10">
        <f t="shared" si="0"/>
        <v>67</v>
      </c>
      <c r="B72" s="10" t="s">
        <v>39</v>
      </c>
      <c r="C72" s="10" t="s">
        <v>150</v>
      </c>
      <c r="D72" s="10" t="s">
        <v>166</v>
      </c>
      <c r="E72" s="116"/>
      <c r="F72" s="10"/>
      <c r="G72" s="10"/>
      <c r="H72" s="15" t="s">
        <v>26</v>
      </c>
      <c r="I72" s="15" t="s">
        <v>167</v>
      </c>
      <c r="J72" s="15" t="s">
        <v>621</v>
      </c>
      <c r="K72" s="15" t="s">
        <v>623</v>
      </c>
      <c r="L72" s="15" t="s">
        <v>168</v>
      </c>
      <c r="M72" s="11" t="s">
        <v>182</v>
      </c>
      <c r="N72" s="55" t="s">
        <v>194</v>
      </c>
      <c r="O72" s="15" t="s">
        <v>195</v>
      </c>
      <c r="P72" s="11" t="s">
        <v>298</v>
      </c>
      <c r="Q72" s="11" t="s">
        <v>354</v>
      </c>
      <c r="R72" s="10" t="s">
        <v>173</v>
      </c>
      <c r="S72" s="22">
        <v>44658</v>
      </c>
      <c r="T72" s="10" t="s">
        <v>174</v>
      </c>
      <c r="U72" s="31" t="s">
        <v>89</v>
      </c>
    </row>
    <row r="73" spans="1:23" s="26" customFormat="1" ht="18" thickBot="1">
      <c r="A73" s="67">
        <f t="shared" si="1"/>
        <v>68</v>
      </c>
      <c r="B73" s="67" t="s">
        <v>39</v>
      </c>
      <c r="C73" s="67" t="s">
        <v>150</v>
      </c>
      <c r="D73" s="67" t="s">
        <v>166</v>
      </c>
      <c r="E73" s="114"/>
      <c r="F73" s="67"/>
      <c r="G73" s="67"/>
      <c r="H73" s="68" t="s">
        <v>26</v>
      </c>
      <c r="I73" s="68" t="s">
        <v>175</v>
      </c>
      <c r="J73" s="68" t="s">
        <v>625</v>
      </c>
      <c r="K73" s="68" t="s">
        <v>627</v>
      </c>
      <c r="L73" s="68" t="s">
        <v>168</v>
      </c>
      <c r="M73" s="70" t="s">
        <v>182</v>
      </c>
      <c r="N73" s="76" t="s">
        <v>194</v>
      </c>
      <c r="O73" s="68" t="s">
        <v>195</v>
      </c>
      <c r="P73" s="70" t="s">
        <v>298</v>
      </c>
      <c r="Q73" s="70" t="s">
        <v>354</v>
      </c>
      <c r="R73" s="67" t="s">
        <v>173</v>
      </c>
      <c r="S73" s="74">
        <v>44658</v>
      </c>
      <c r="T73" s="67" t="s">
        <v>174</v>
      </c>
      <c r="U73" s="31" t="s">
        <v>89</v>
      </c>
    </row>
    <row r="74" spans="1:23" ht="32.25" thickTop="1">
      <c r="A74" s="77">
        <f t="shared" si="0"/>
        <v>69</v>
      </c>
      <c r="B74" s="77" t="s">
        <v>39</v>
      </c>
      <c r="C74" s="77" t="s">
        <v>21</v>
      </c>
      <c r="D74" s="78" t="s">
        <v>355</v>
      </c>
      <c r="E74" s="118" t="s">
        <v>345</v>
      </c>
      <c r="F74" s="78" t="s">
        <v>25</v>
      </c>
      <c r="G74" s="78" t="s">
        <v>24</v>
      </c>
      <c r="H74" s="79" t="s">
        <v>142</v>
      </c>
      <c r="I74" s="79" t="s">
        <v>143</v>
      </c>
      <c r="J74" s="79"/>
      <c r="K74" s="79" t="s">
        <v>199</v>
      </c>
      <c r="L74" s="79" t="s">
        <v>26</v>
      </c>
      <c r="M74" s="79" t="s">
        <v>54</v>
      </c>
      <c r="N74" s="80"/>
      <c r="O74" s="79" t="s">
        <v>347</v>
      </c>
      <c r="P74" s="81" t="s">
        <v>298</v>
      </c>
      <c r="Q74" s="81" t="s">
        <v>145</v>
      </c>
      <c r="R74" s="77" t="s">
        <v>197</v>
      </c>
      <c r="S74" s="82">
        <v>44658</v>
      </c>
      <c r="T74" s="77"/>
      <c r="U74" s="40"/>
    </row>
    <row r="75" spans="1:23" ht="32.25" thickBot="1">
      <c r="A75" s="67">
        <f t="shared" si="0"/>
        <v>70</v>
      </c>
      <c r="B75" s="67" t="s">
        <v>39</v>
      </c>
      <c r="C75" s="67" t="s">
        <v>21</v>
      </c>
      <c r="D75" s="83" t="s">
        <v>355</v>
      </c>
      <c r="E75" s="120" t="s">
        <v>345</v>
      </c>
      <c r="F75" s="83" t="s">
        <v>25</v>
      </c>
      <c r="G75" s="83" t="s">
        <v>24</v>
      </c>
      <c r="H75" s="68" t="s">
        <v>142</v>
      </c>
      <c r="I75" s="68" t="s">
        <v>143</v>
      </c>
      <c r="J75" s="68"/>
      <c r="K75" s="68" t="s">
        <v>199</v>
      </c>
      <c r="L75" s="68" t="s">
        <v>26</v>
      </c>
      <c r="M75" s="68" t="s">
        <v>59</v>
      </c>
      <c r="N75" s="76"/>
      <c r="O75" s="68" t="s">
        <v>348</v>
      </c>
      <c r="P75" s="70" t="s">
        <v>298</v>
      </c>
      <c r="Q75" s="89" t="s">
        <v>145</v>
      </c>
      <c r="R75" s="67" t="s">
        <v>197</v>
      </c>
      <c r="S75" s="74">
        <v>44658</v>
      </c>
      <c r="T75" s="67"/>
      <c r="U75" s="40"/>
    </row>
    <row r="76" spans="1:23" ht="18" thickTop="1">
      <c r="A76" s="77">
        <f t="shared" si="0"/>
        <v>71</v>
      </c>
      <c r="B76" s="77" t="s">
        <v>39</v>
      </c>
      <c r="C76" s="77" t="s">
        <v>21</v>
      </c>
      <c r="D76" s="77" t="s">
        <v>200</v>
      </c>
      <c r="E76" s="121" t="s">
        <v>345</v>
      </c>
      <c r="F76" s="78" t="s">
        <v>25</v>
      </c>
      <c r="G76" s="78" t="s">
        <v>24</v>
      </c>
      <c r="H76" s="79" t="s">
        <v>201</v>
      </c>
      <c r="I76" s="79" t="s">
        <v>202</v>
      </c>
      <c r="J76" s="79"/>
      <c r="K76" s="79" t="s">
        <v>205</v>
      </c>
      <c r="L76" s="79" t="s">
        <v>26</v>
      </c>
      <c r="M76" s="79" t="s">
        <v>54</v>
      </c>
      <c r="N76" s="80"/>
      <c r="O76" s="79" t="s">
        <v>347</v>
      </c>
      <c r="P76" s="81" t="s">
        <v>298</v>
      </c>
      <c r="Q76" s="81" t="s">
        <v>145</v>
      </c>
      <c r="R76" s="77" t="s">
        <v>197</v>
      </c>
      <c r="S76" s="82">
        <v>44658</v>
      </c>
      <c r="T76" s="77"/>
      <c r="U76" s="40"/>
    </row>
    <row r="77" spans="1:23" ht="18" thickBot="1">
      <c r="A77" s="67">
        <f t="shared" si="0"/>
        <v>72</v>
      </c>
      <c r="B77" s="67" t="s">
        <v>39</v>
      </c>
      <c r="C77" s="67" t="s">
        <v>21</v>
      </c>
      <c r="D77" s="67" t="s">
        <v>200</v>
      </c>
      <c r="E77" s="114" t="s">
        <v>345</v>
      </c>
      <c r="F77" s="83" t="s">
        <v>25</v>
      </c>
      <c r="G77" s="83" t="s">
        <v>24</v>
      </c>
      <c r="H77" s="68" t="s">
        <v>201</v>
      </c>
      <c r="I77" s="68" t="s">
        <v>202</v>
      </c>
      <c r="J77" s="68"/>
      <c r="K77" s="68" t="s">
        <v>205</v>
      </c>
      <c r="L77" s="68" t="s">
        <v>26</v>
      </c>
      <c r="M77" s="68" t="s">
        <v>59</v>
      </c>
      <c r="N77" s="76"/>
      <c r="O77" s="68" t="s">
        <v>348</v>
      </c>
      <c r="P77" s="70" t="s">
        <v>298</v>
      </c>
      <c r="Q77" s="70" t="s">
        <v>145</v>
      </c>
      <c r="R77" s="67" t="s">
        <v>197</v>
      </c>
      <c r="S77" s="74">
        <v>44658</v>
      </c>
      <c r="T77" s="67"/>
      <c r="U77" s="40"/>
    </row>
    <row r="78" spans="1:23" ht="18" thickTop="1">
      <c r="A78" s="77">
        <f t="shared" si="0"/>
        <v>73</v>
      </c>
      <c r="B78" s="77" t="s">
        <v>39</v>
      </c>
      <c r="C78" s="77" t="s">
        <v>150</v>
      </c>
      <c r="D78" s="77" t="s">
        <v>206</v>
      </c>
      <c r="E78" s="121"/>
      <c r="F78" s="77"/>
      <c r="G78" s="77"/>
      <c r="H78" s="79" t="s">
        <v>142</v>
      </c>
      <c r="I78" s="79" t="s">
        <v>207</v>
      </c>
      <c r="J78" s="79"/>
      <c r="K78" s="79" t="s">
        <v>199</v>
      </c>
      <c r="L78" s="79" t="s">
        <v>26</v>
      </c>
      <c r="M78" s="79" t="s">
        <v>54</v>
      </c>
      <c r="N78" s="80"/>
      <c r="O78" s="79" t="s">
        <v>347</v>
      </c>
      <c r="P78" s="81" t="s">
        <v>298</v>
      </c>
      <c r="Q78" s="81" t="s">
        <v>145</v>
      </c>
      <c r="R78" s="77" t="s">
        <v>197</v>
      </c>
      <c r="S78" s="82">
        <v>44658</v>
      </c>
      <c r="T78" s="77"/>
      <c r="U78" s="40"/>
    </row>
    <row r="79" spans="1:23" ht="18" thickBot="1">
      <c r="A79" s="67">
        <f t="shared" si="0"/>
        <v>74</v>
      </c>
      <c r="B79" s="67" t="s">
        <v>39</v>
      </c>
      <c r="C79" s="67" t="s">
        <v>150</v>
      </c>
      <c r="D79" s="67" t="s">
        <v>206</v>
      </c>
      <c r="E79" s="114"/>
      <c r="F79" s="67"/>
      <c r="G79" s="67"/>
      <c r="H79" s="68" t="s">
        <v>142</v>
      </c>
      <c r="I79" s="68" t="s">
        <v>207</v>
      </c>
      <c r="J79" s="70"/>
      <c r="K79" s="68" t="s">
        <v>199</v>
      </c>
      <c r="L79" s="68" t="s">
        <v>26</v>
      </c>
      <c r="M79" s="68" t="s">
        <v>59</v>
      </c>
      <c r="N79" s="76"/>
      <c r="O79" s="68" t="s">
        <v>348</v>
      </c>
      <c r="P79" s="70" t="s">
        <v>298</v>
      </c>
      <c r="Q79" s="70" t="s">
        <v>145</v>
      </c>
      <c r="R79" s="67" t="s">
        <v>197</v>
      </c>
      <c r="S79" s="74">
        <v>44658</v>
      </c>
      <c r="T79" s="67"/>
      <c r="U79" s="40"/>
    </row>
    <row r="80" spans="1:23" ht="18" thickTop="1">
      <c r="A80" s="77">
        <f t="shared" si="1"/>
        <v>75</v>
      </c>
      <c r="B80" s="77" t="s">
        <v>39</v>
      </c>
      <c r="C80" s="77" t="s">
        <v>150</v>
      </c>
      <c r="D80" s="77" t="s">
        <v>208</v>
      </c>
      <c r="E80" s="121"/>
      <c r="F80" s="77"/>
      <c r="G80" s="77"/>
      <c r="H80" s="79" t="s">
        <v>66</v>
      </c>
      <c r="I80" s="79" t="s">
        <v>215</v>
      </c>
      <c r="J80" s="81"/>
      <c r="K80" s="79" t="s">
        <v>216</v>
      </c>
      <c r="L80" s="79" t="s">
        <v>26</v>
      </c>
      <c r="M80" s="79" t="s">
        <v>54</v>
      </c>
      <c r="N80" s="80"/>
      <c r="O80" s="79" t="s">
        <v>347</v>
      </c>
      <c r="P80" s="81" t="s">
        <v>298</v>
      </c>
      <c r="Q80" s="81" t="s">
        <v>145</v>
      </c>
      <c r="R80" s="77" t="s">
        <v>197</v>
      </c>
      <c r="S80" s="82">
        <v>44658</v>
      </c>
      <c r="T80" s="77"/>
      <c r="U80" s="40"/>
    </row>
    <row r="81" spans="1:23" ht="18" thickBot="1">
      <c r="A81" s="67">
        <f t="shared" si="1"/>
        <v>76</v>
      </c>
      <c r="B81" s="67" t="s">
        <v>39</v>
      </c>
      <c r="C81" s="67" t="s">
        <v>150</v>
      </c>
      <c r="D81" s="67" t="s">
        <v>208</v>
      </c>
      <c r="E81" s="114"/>
      <c r="F81" s="67"/>
      <c r="G81" s="67"/>
      <c r="H81" s="68" t="s">
        <v>66</v>
      </c>
      <c r="I81" s="68" t="s">
        <v>213</v>
      </c>
      <c r="J81" s="68"/>
      <c r="K81" s="68" t="s">
        <v>217</v>
      </c>
      <c r="L81" s="68" t="s">
        <v>26</v>
      </c>
      <c r="M81" s="68" t="s">
        <v>59</v>
      </c>
      <c r="N81" s="76"/>
      <c r="O81" s="68" t="s">
        <v>348</v>
      </c>
      <c r="P81" s="70" t="s">
        <v>298</v>
      </c>
      <c r="Q81" s="70" t="s">
        <v>145</v>
      </c>
      <c r="R81" s="67" t="s">
        <v>197</v>
      </c>
      <c r="S81" s="74">
        <v>44658</v>
      </c>
      <c r="T81" s="67"/>
      <c r="U81" s="40"/>
    </row>
    <row r="82" spans="1:23" ht="63.75" thickTop="1">
      <c r="A82" s="62">
        <f t="shared" si="1"/>
        <v>77</v>
      </c>
      <c r="B82" s="62" t="s">
        <v>39</v>
      </c>
      <c r="C82" s="62" t="s">
        <v>150</v>
      </c>
      <c r="D82" s="72" t="s">
        <v>356</v>
      </c>
      <c r="E82" s="117"/>
      <c r="F82" s="72"/>
      <c r="G82" s="72"/>
      <c r="H82" s="63" t="s">
        <v>219</v>
      </c>
      <c r="I82" s="63" t="s">
        <v>220</v>
      </c>
      <c r="J82" s="65"/>
      <c r="K82" s="63" t="s">
        <v>199</v>
      </c>
      <c r="L82" s="63" t="s">
        <v>26</v>
      </c>
      <c r="M82" s="63" t="s">
        <v>54</v>
      </c>
      <c r="N82" s="64"/>
      <c r="O82" s="63" t="s">
        <v>347</v>
      </c>
      <c r="P82" s="65" t="s">
        <v>298</v>
      </c>
      <c r="Q82" s="65" t="s">
        <v>145</v>
      </c>
      <c r="R82" s="62" t="s">
        <v>197</v>
      </c>
      <c r="S82" s="66">
        <v>44658</v>
      </c>
      <c r="T82" s="62"/>
      <c r="U82" s="40"/>
    </row>
    <row r="83" spans="1:23" ht="63.75" thickBot="1">
      <c r="A83" s="67">
        <f t="shared" si="1"/>
        <v>78</v>
      </c>
      <c r="B83" s="67" t="s">
        <v>39</v>
      </c>
      <c r="C83" s="67" t="s">
        <v>150</v>
      </c>
      <c r="D83" s="83" t="s">
        <v>356</v>
      </c>
      <c r="E83" s="120"/>
      <c r="F83" s="83"/>
      <c r="G83" s="83"/>
      <c r="H83" s="68" t="s">
        <v>219</v>
      </c>
      <c r="I83" s="68" t="s">
        <v>220</v>
      </c>
      <c r="J83" s="70"/>
      <c r="K83" s="68" t="s">
        <v>199</v>
      </c>
      <c r="L83" s="68" t="s">
        <v>26</v>
      </c>
      <c r="M83" s="68" t="s">
        <v>59</v>
      </c>
      <c r="N83" s="76"/>
      <c r="O83" s="68" t="s">
        <v>348</v>
      </c>
      <c r="P83" s="70" t="s">
        <v>298</v>
      </c>
      <c r="Q83" s="70" t="s">
        <v>145</v>
      </c>
      <c r="R83" s="67" t="s">
        <v>197</v>
      </c>
      <c r="S83" s="74">
        <v>44658</v>
      </c>
      <c r="T83" s="67"/>
      <c r="U83" s="40"/>
    </row>
    <row r="84" spans="1:23" ht="42.75" thickTop="1">
      <c r="A84" s="62">
        <f t="shared" si="1"/>
        <v>79</v>
      </c>
      <c r="B84" s="62" t="s">
        <v>39</v>
      </c>
      <c r="C84" s="62" t="s">
        <v>21</v>
      </c>
      <c r="D84" s="72" t="s">
        <v>357</v>
      </c>
      <c r="E84" s="117" t="s">
        <v>358</v>
      </c>
      <c r="F84" s="72" t="s">
        <v>24</v>
      </c>
      <c r="G84" s="72" t="s">
        <v>25</v>
      </c>
      <c r="H84" s="63" t="s">
        <v>26</v>
      </c>
      <c r="I84" s="63" t="s">
        <v>262</v>
      </c>
      <c r="J84" s="63" t="s">
        <v>629</v>
      </c>
      <c r="K84" s="63" t="s">
        <v>633</v>
      </c>
      <c r="L84" s="63" t="s">
        <v>148</v>
      </c>
      <c r="M84" s="65" t="s">
        <v>673</v>
      </c>
      <c r="N84" s="64"/>
      <c r="O84" s="165" t="s">
        <v>353</v>
      </c>
      <c r="P84" s="11" t="s">
        <v>32</v>
      </c>
      <c r="Q84" s="11" t="s">
        <v>671</v>
      </c>
      <c r="R84" s="62" t="s">
        <v>34</v>
      </c>
      <c r="S84" s="66">
        <v>44658</v>
      </c>
      <c r="T84" s="62"/>
      <c r="U84" s="40"/>
      <c r="W84" s="31" t="s">
        <v>669</v>
      </c>
    </row>
    <row r="85" spans="1:23" ht="42">
      <c r="A85" s="10">
        <f t="shared" si="1"/>
        <v>80</v>
      </c>
      <c r="B85" s="10" t="s">
        <v>39</v>
      </c>
      <c r="C85" s="10" t="s">
        <v>21</v>
      </c>
      <c r="D85" s="72" t="s">
        <v>357</v>
      </c>
      <c r="E85" s="117" t="s">
        <v>358</v>
      </c>
      <c r="F85" s="72" t="s">
        <v>24</v>
      </c>
      <c r="G85" s="72" t="s">
        <v>25</v>
      </c>
      <c r="H85" s="15" t="s">
        <v>26</v>
      </c>
      <c r="I85" s="15" t="s">
        <v>263</v>
      </c>
      <c r="J85" s="15" t="s">
        <v>614</v>
      </c>
      <c r="K85" s="15" t="s">
        <v>631</v>
      </c>
      <c r="L85" s="15" t="s">
        <v>148</v>
      </c>
      <c r="M85" s="11" t="s">
        <v>673</v>
      </c>
      <c r="N85" s="55"/>
      <c r="O85" s="146" t="s">
        <v>353</v>
      </c>
      <c r="P85" s="11" t="s">
        <v>32</v>
      </c>
      <c r="Q85" s="11" t="s">
        <v>671</v>
      </c>
      <c r="R85" s="10" t="s">
        <v>34</v>
      </c>
      <c r="S85" s="22">
        <v>44658</v>
      </c>
      <c r="T85" s="10"/>
      <c r="U85" s="40"/>
      <c r="W85" s="31" t="s">
        <v>669</v>
      </c>
    </row>
    <row r="86" spans="1:23" ht="42">
      <c r="A86" s="10">
        <f t="shared" si="1"/>
        <v>81</v>
      </c>
      <c r="B86" s="10" t="s">
        <v>39</v>
      </c>
      <c r="C86" s="10" t="s">
        <v>21</v>
      </c>
      <c r="D86" s="72" t="s">
        <v>357</v>
      </c>
      <c r="E86" s="117" t="s">
        <v>358</v>
      </c>
      <c r="F86" s="72" t="s">
        <v>24</v>
      </c>
      <c r="G86" s="72" t="s">
        <v>25</v>
      </c>
      <c r="H86" s="15" t="s">
        <v>26</v>
      </c>
      <c r="I86" s="15" t="s">
        <v>262</v>
      </c>
      <c r="J86" s="15" t="s">
        <v>629</v>
      </c>
      <c r="K86" s="15" t="s">
        <v>632</v>
      </c>
      <c r="L86" s="15" t="s">
        <v>148</v>
      </c>
      <c r="M86" s="11" t="s">
        <v>674</v>
      </c>
      <c r="N86" s="55"/>
      <c r="O86" s="146" t="s">
        <v>675</v>
      </c>
      <c r="P86" s="11" t="s">
        <v>32</v>
      </c>
      <c r="Q86" s="11" t="s">
        <v>671</v>
      </c>
      <c r="R86" s="10" t="s">
        <v>34</v>
      </c>
      <c r="S86" s="22">
        <v>44658</v>
      </c>
      <c r="T86" s="10"/>
      <c r="U86" s="40"/>
      <c r="W86" s="31" t="s">
        <v>669</v>
      </c>
    </row>
    <row r="87" spans="1:23" ht="42.75" thickBot="1">
      <c r="A87" s="67">
        <f t="shared" si="1"/>
        <v>82</v>
      </c>
      <c r="B87" s="67" t="s">
        <v>39</v>
      </c>
      <c r="C87" s="67" t="s">
        <v>21</v>
      </c>
      <c r="D87" s="83" t="s">
        <v>357</v>
      </c>
      <c r="E87" s="120" t="s">
        <v>358</v>
      </c>
      <c r="F87" s="83" t="s">
        <v>24</v>
      </c>
      <c r="G87" s="83" t="s">
        <v>25</v>
      </c>
      <c r="H87" s="68" t="s">
        <v>26</v>
      </c>
      <c r="I87" s="68" t="s">
        <v>263</v>
      </c>
      <c r="J87" s="68" t="s">
        <v>614</v>
      </c>
      <c r="K87" s="68" t="s">
        <v>630</v>
      </c>
      <c r="L87" s="68" t="s">
        <v>148</v>
      </c>
      <c r="M87" s="70" t="s">
        <v>674</v>
      </c>
      <c r="N87" s="76"/>
      <c r="O87" s="161" t="s">
        <v>675</v>
      </c>
      <c r="P87" s="70" t="s">
        <v>32</v>
      </c>
      <c r="Q87" s="70" t="s">
        <v>671</v>
      </c>
      <c r="R87" s="67" t="s">
        <v>34</v>
      </c>
      <c r="S87" s="74">
        <v>44658</v>
      </c>
      <c r="T87" s="67"/>
      <c r="U87" s="40"/>
      <c r="W87" s="31" t="s">
        <v>669</v>
      </c>
    </row>
    <row r="88" spans="1:23" ht="218.25" customHeight="1" thickTop="1">
      <c r="A88" s="62">
        <f t="shared" si="1"/>
        <v>83</v>
      </c>
      <c r="B88" s="62" t="s">
        <v>39</v>
      </c>
      <c r="C88" s="62" t="s">
        <v>21</v>
      </c>
      <c r="D88" s="72" t="s">
        <v>359</v>
      </c>
      <c r="E88" s="117" t="s">
        <v>344</v>
      </c>
      <c r="F88" s="72" t="s">
        <v>25</v>
      </c>
      <c r="G88" s="72" t="s">
        <v>24</v>
      </c>
      <c r="H88" s="63" t="s">
        <v>226</v>
      </c>
      <c r="I88" s="63" t="s">
        <v>227</v>
      </c>
      <c r="J88" s="63"/>
      <c r="K88" s="63" t="s">
        <v>360</v>
      </c>
      <c r="L88" s="63" t="s">
        <v>26</v>
      </c>
      <c r="M88" s="63" t="s">
        <v>27</v>
      </c>
      <c r="N88" s="64" t="s">
        <v>612</v>
      </c>
      <c r="O88" s="63" t="s">
        <v>610</v>
      </c>
      <c r="P88" s="65" t="s">
        <v>32</v>
      </c>
      <c r="Q88" s="99" t="s">
        <v>229</v>
      </c>
      <c r="R88" s="62" t="s">
        <v>230</v>
      </c>
      <c r="S88" s="66">
        <v>44658</v>
      </c>
      <c r="T88" s="62"/>
      <c r="U88" s="40"/>
    </row>
    <row r="89" spans="1:23">
      <c r="A89" s="10">
        <f t="shared" si="1"/>
        <v>84</v>
      </c>
      <c r="B89" s="10" t="s">
        <v>39</v>
      </c>
      <c r="C89" s="10" t="s">
        <v>21</v>
      </c>
      <c r="D89" s="10" t="s">
        <v>231</v>
      </c>
      <c r="E89" s="116" t="s">
        <v>344</v>
      </c>
      <c r="F89" s="10" t="s">
        <v>25</v>
      </c>
      <c r="G89" s="10" t="s">
        <v>24</v>
      </c>
      <c r="H89" s="15" t="s">
        <v>226</v>
      </c>
      <c r="I89" s="15" t="s">
        <v>232</v>
      </c>
      <c r="J89" s="15"/>
      <c r="K89" s="15" t="s">
        <v>361</v>
      </c>
      <c r="L89" s="15" t="s">
        <v>26</v>
      </c>
      <c r="M89" s="15" t="s">
        <v>27</v>
      </c>
      <c r="N89" s="55" t="s">
        <v>612</v>
      </c>
      <c r="O89" s="15" t="s">
        <v>610</v>
      </c>
      <c r="P89" s="11" t="s">
        <v>32</v>
      </c>
      <c r="Q89" s="45" t="s">
        <v>229</v>
      </c>
      <c r="R89" s="10" t="s">
        <v>230</v>
      </c>
      <c r="S89" s="22">
        <v>44658</v>
      </c>
      <c r="T89" s="10"/>
      <c r="U89" s="40"/>
    </row>
    <row r="90" spans="1:23">
      <c r="A90" s="10">
        <f t="shared" si="1"/>
        <v>85</v>
      </c>
      <c r="B90" s="10" t="s">
        <v>39</v>
      </c>
      <c r="C90" s="10" t="s">
        <v>21</v>
      </c>
      <c r="D90" s="10" t="s">
        <v>231</v>
      </c>
      <c r="E90" s="116" t="s">
        <v>344</v>
      </c>
      <c r="F90" s="10" t="s">
        <v>25</v>
      </c>
      <c r="G90" s="10" t="s">
        <v>24</v>
      </c>
      <c r="H90" s="15" t="s">
        <v>226</v>
      </c>
      <c r="I90" s="15" t="s">
        <v>234</v>
      </c>
      <c r="J90" s="15"/>
      <c r="K90" s="15" t="s">
        <v>362</v>
      </c>
      <c r="L90" s="15" t="s">
        <v>26</v>
      </c>
      <c r="M90" s="15" t="s">
        <v>27</v>
      </c>
      <c r="N90" s="55" t="s">
        <v>612</v>
      </c>
      <c r="O90" s="15" t="s">
        <v>610</v>
      </c>
      <c r="P90" s="11" t="s">
        <v>32</v>
      </c>
      <c r="Q90" s="45" t="s">
        <v>236</v>
      </c>
      <c r="R90" s="10" t="s">
        <v>230</v>
      </c>
      <c r="S90" s="22">
        <v>44658</v>
      </c>
      <c r="T90" s="10"/>
      <c r="U90" s="40"/>
    </row>
    <row r="91" spans="1:23">
      <c r="A91" s="10">
        <f t="shared" si="1"/>
        <v>86</v>
      </c>
      <c r="B91" s="10" t="s">
        <v>39</v>
      </c>
      <c r="C91" s="10" t="s">
        <v>21</v>
      </c>
      <c r="D91" s="10" t="s">
        <v>231</v>
      </c>
      <c r="E91" s="116" t="s">
        <v>344</v>
      </c>
      <c r="F91" s="10" t="s">
        <v>25</v>
      </c>
      <c r="G91" s="10" t="s">
        <v>24</v>
      </c>
      <c r="H91" s="15" t="s">
        <v>226</v>
      </c>
      <c r="I91" s="15" t="s">
        <v>237</v>
      </c>
      <c r="J91" s="15"/>
      <c r="K91" s="15" t="s">
        <v>363</v>
      </c>
      <c r="L91" s="15" t="s">
        <v>26</v>
      </c>
      <c r="M91" s="15" t="s">
        <v>27</v>
      </c>
      <c r="N91" s="55" t="s">
        <v>612</v>
      </c>
      <c r="O91" s="15" t="s">
        <v>610</v>
      </c>
      <c r="P91" s="11" t="s">
        <v>32</v>
      </c>
      <c r="Q91" s="45" t="s">
        <v>236</v>
      </c>
      <c r="R91" s="10" t="s">
        <v>230</v>
      </c>
      <c r="S91" s="22">
        <v>44658</v>
      </c>
      <c r="T91" s="10"/>
      <c r="U91" s="40"/>
    </row>
    <row r="92" spans="1:23">
      <c r="A92" s="10">
        <f t="shared" si="1"/>
        <v>87</v>
      </c>
      <c r="B92" s="10" t="s">
        <v>39</v>
      </c>
      <c r="C92" s="10" t="s">
        <v>21</v>
      </c>
      <c r="D92" s="10" t="s">
        <v>231</v>
      </c>
      <c r="E92" s="116" t="s">
        <v>344</v>
      </c>
      <c r="F92" s="10" t="s">
        <v>25</v>
      </c>
      <c r="G92" s="10" t="s">
        <v>24</v>
      </c>
      <c r="H92" s="15" t="s">
        <v>226</v>
      </c>
      <c r="I92" s="15" t="s">
        <v>227</v>
      </c>
      <c r="J92" s="15"/>
      <c r="K92" s="15" t="s">
        <v>360</v>
      </c>
      <c r="L92" s="15" t="s">
        <v>26</v>
      </c>
      <c r="M92" s="15" t="s">
        <v>36</v>
      </c>
      <c r="N92" s="55" t="s">
        <v>634</v>
      </c>
      <c r="O92" s="15" t="s">
        <v>635</v>
      </c>
      <c r="P92" s="11" t="s">
        <v>32</v>
      </c>
      <c r="Q92" s="45" t="s">
        <v>229</v>
      </c>
      <c r="R92" s="10" t="s">
        <v>230</v>
      </c>
      <c r="S92" s="22">
        <v>44658</v>
      </c>
      <c r="T92" s="10"/>
      <c r="U92" s="40"/>
    </row>
    <row r="93" spans="1:23">
      <c r="A93" s="10">
        <f t="shared" si="1"/>
        <v>88</v>
      </c>
      <c r="B93" s="10" t="s">
        <v>39</v>
      </c>
      <c r="C93" s="10" t="s">
        <v>21</v>
      </c>
      <c r="D93" s="10" t="s">
        <v>231</v>
      </c>
      <c r="E93" s="116" t="s">
        <v>344</v>
      </c>
      <c r="F93" s="10" t="s">
        <v>25</v>
      </c>
      <c r="G93" s="10" t="s">
        <v>24</v>
      </c>
      <c r="H93" s="15" t="s">
        <v>226</v>
      </c>
      <c r="I93" s="15" t="s">
        <v>232</v>
      </c>
      <c r="J93" s="15"/>
      <c r="K93" s="15" t="s">
        <v>361</v>
      </c>
      <c r="L93" s="15" t="s">
        <v>26</v>
      </c>
      <c r="M93" s="15" t="s">
        <v>36</v>
      </c>
      <c r="N93" s="55" t="s">
        <v>615</v>
      </c>
      <c r="O93" s="15" t="s">
        <v>616</v>
      </c>
      <c r="P93" s="11" t="s">
        <v>32</v>
      </c>
      <c r="Q93" s="45" t="s">
        <v>229</v>
      </c>
      <c r="R93" s="10" t="s">
        <v>230</v>
      </c>
      <c r="S93" s="22">
        <v>44658</v>
      </c>
      <c r="T93" s="10"/>
      <c r="U93" s="40"/>
    </row>
    <row r="94" spans="1:23">
      <c r="A94" s="10">
        <f t="shared" si="1"/>
        <v>89</v>
      </c>
      <c r="B94" s="10" t="s">
        <v>39</v>
      </c>
      <c r="C94" s="10" t="s">
        <v>21</v>
      </c>
      <c r="D94" s="10" t="s">
        <v>231</v>
      </c>
      <c r="E94" s="116" t="s">
        <v>344</v>
      </c>
      <c r="F94" s="10" t="s">
        <v>25</v>
      </c>
      <c r="G94" s="10" t="s">
        <v>24</v>
      </c>
      <c r="H94" s="15" t="s">
        <v>226</v>
      </c>
      <c r="I94" s="15" t="s">
        <v>234</v>
      </c>
      <c r="J94" s="15"/>
      <c r="K94" s="15" t="s">
        <v>362</v>
      </c>
      <c r="L94" s="15" t="s">
        <v>26</v>
      </c>
      <c r="M94" s="15" t="s">
        <v>36</v>
      </c>
      <c r="N94" s="55" t="s">
        <v>615</v>
      </c>
      <c r="O94" s="15" t="s">
        <v>616</v>
      </c>
      <c r="P94" s="11" t="s">
        <v>32</v>
      </c>
      <c r="Q94" s="45" t="s">
        <v>236</v>
      </c>
      <c r="R94" s="10" t="s">
        <v>230</v>
      </c>
      <c r="S94" s="22">
        <v>44658</v>
      </c>
      <c r="T94" s="10"/>
      <c r="U94" s="40"/>
    </row>
    <row r="95" spans="1:23">
      <c r="A95" s="10">
        <f t="shared" si="1"/>
        <v>90</v>
      </c>
      <c r="B95" s="10" t="s">
        <v>39</v>
      </c>
      <c r="C95" s="10" t="s">
        <v>21</v>
      </c>
      <c r="D95" s="10" t="s">
        <v>231</v>
      </c>
      <c r="E95" s="116" t="s">
        <v>344</v>
      </c>
      <c r="F95" s="10" t="s">
        <v>25</v>
      </c>
      <c r="G95" s="10" t="s">
        <v>24</v>
      </c>
      <c r="H95" s="15" t="s">
        <v>226</v>
      </c>
      <c r="I95" s="15" t="s">
        <v>237</v>
      </c>
      <c r="J95" s="15"/>
      <c r="K95" s="15" t="s">
        <v>363</v>
      </c>
      <c r="L95" s="15" t="s">
        <v>26</v>
      </c>
      <c r="M95" s="15" t="s">
        <v>36</v>
      </c>
      <c r="N95" s="55" t="s">
        <v>615</v>
      </c>
      <c r="O95" s="15" t="s">
        <v>616</v>
      </c>
      <c r="P95" s="11" t="s">
        <v>32</v>
      </c>
      <c r="Q95" s="45" t="s">
        <v>236</v>
      </c>
      <c r="R95" s="10" t="s">
        <v>230</v>
      </c>
      <c r="S95" s="22">
        <v>44658</v>
      </c>
      <c r="T95" s="10"/>
      <c r="U95" s="40"/>
    </row>
    <row r="96" spans="1:23">
      <c r="A96" s="10">
        <f t="shared" si="1"/>
        <v>91</v>
      </c>
      <c r="B96" s="10" t="s">
        <v>39</v>
      </c>
      <c r="C96" s="10" t="s">
        <v>21</v>
      </c>
      <c r="D96" s="10" t="s">
        <v>231</v>
      </c>
      <c r="E96" s="116" t="s">
        <v>344</v>
      </c>
      <c r="F96" s="10" t="s">
        <v>25</v>
      </c>
      <c r="G96" s="10" t="s">
        <v>24</v>
      </c>
      <c r="H96" s="15" t="s">
        <v>226</v>
      </c>
      <c r="I96" s="15" t="s">
        <v>227</v>
      </c>
      <c r="J96" s="15"/>
      <c r="K96" s="15" t="s">
        <v>360</v>
      </c>
      <c r="L96" s="15" t="s">
        <v>26</v>
      </c>
      <c r="M96" s="15" t="s">
        <v>37</v>
      </c>
      <c r="N96" s="55" t="s">
        <v>617</v>
      </c>
      <c r="O96" s="15" t="s">
        <v>664</v>
      </c>
      <c r="P96" s="11" t="s">
        <v>32</v>
      </c>
      <c r="Q96" s="45" t="s">
        <v>229</v>
      </c>
      <c r="R96" s="10" t="s">
        <v>230</v>
      </c>
      <c r="S96" s="22">
        <v>44658</v>
      </c>
      <c r="T96" s="10"/>
      <c r="U96" s="40"/>
      <c r="V96" s="31" t="s">
        <v>659</v>
      </c>
    </row>
    <row r="97" spans="1:22">
      <c r="A97" s="10">
        <f t="shared" si="1"/>
        <v>92</v>
      </c>
      <c r="B97" s="10" t="s">
        <v>39</v>
      </c>
      <c r="C97" s="10" t="s">
        <v>21</v>
      </c>
      <c r="D97" s="10" t="s">
        <v>231</v>
      </c>
      <c r="E97" s="116" t="s">
        <v>344</v>
      </c>
      <c r="F97" s="10" t="s">
        <v>25</v>
      </c>
      <c r="G97" s="10" t="s">
        <v>24</v>
      </c>
      <c r="H97" s="15" t="s">
        <v>226</v>
      </c>
      <c r="I97" s="15" t="s">
        <v>232</v>
      </c>
      <c r="J97" s="15"/>
      <c r="K97" s="15" t="s">
        <v>361</v>
      </c>
      <c r="L97" s="15" t="s">
        <v>26</v>
      </c>
      <c r="M97" s="15" t="s">
        <v>37</v>
      </c>
      <c r="N97" s="55" t="s">
        <v>617</v>
      </c>
      <c r="O97" s="15" t="s">
        <v>664</v>
      </c>
      <c r="P97" s="11" t="s">
        <v>32</v>
      </c>
      <c r="Q97" s="45" t="s">
        <v>229</v>
      </c>
      <c r="R97" s="10" t="s">
        <v>230</v>
      </c>
      <c r="S97" s="22">
        <v>44658</v>
      </c>
      <c r="T97" s="10"/>
      <c r="U97" s="40"/>
      <c r="V97" s="31" t="s">
        <v>659</v>
      </c>
    </row>
    <row r="98" spans="1:22">
      <c r="A98" s="10">
        <f t="shared" si="1"/>
        <v>93</v>
      </c>
      <c r="B98" s="10" t="s">
        <v>39</v>
      </c>
      <c r="C98" s="10" t="s">
        <v>21</v>
      </c>
      <c r="D98" s="10" t="s">
        <v>231</v>
      </c>
      <c r="E98" s="116" t="s">
        <v>344</v>
      </c>
      <c r="F98" s="10" t="s">
        <v>25</v>
      </c>
      <c r="G98" s="10" t="s">
        <v>24</v>
      </c>
      <c r="H98" s="15" t="s">
        <v>226</v>
      </c>
      <c r="I98" s="15" t="s">
        <v>234</v>
      </c>
      <c r="J98" s="15"/>
      <c r="K98" s="15" t="s">
        <v>362</v>
      </c>
      <c r="L98" s="15" t="s">
        <v>26</v>
      </c>
      <c r="M98" s="15" t="s">
        <v>37</v>
      </c>
      <c r="N98" s="55" t="s">
        <v>617</v>
      </c>
      <c r="O98" s="15" t="s">
        <v>664</v>
      </c>
      <c r="P98" s="11" t="s">
        <v>32</v>
      </c>
      <c r="Q98" s="45" t="s">
        <v>236</v>
      </c>
      <c r="R98" s="10" t="s">
        <v>230</v>
      </c>
      <c r="S98" s="22">
        <v>44658</v>
      </c>
      <c r="T98" s="10"/>
      <c r="U98" s="40"/>
      <c r="V98" s="31" t="s">
        <v>659</v>
      </c>
    </row>
    <row r="99" spans="1:22">
      <c r="A99" s="10">
        <f t="shared" si="1"/>
        <v>94</v>
      </c>
      <c r="B99" s="10" t="s">
        <v>39</v>
      </c>
      <c r="C99" s="10" t="s">
        <v>21</v>
      </c>
      <c r="D99" s="10" t="s">
        <v>231</v>
      </c>
      <c r="E99" s="116" t="s">
        <v>344</v>
      </c>
      <c r="F99" s="10" t="s">
        <v>25</v>
      </c>
      <c r="G99" s="10" t="s">
        <v>24</v>
      </c>
      <c r="H99" s="15" t="s">
        <v>226</v>
      </c>
      <c r="I99" s="15" t="s">
        <v>237</v>
      </c>
      <c r="J99" s="15"/>
      <c r="K99" s="15" t="s">
        <v>363</v>
      </c>
      <c r="L99" s="15" t="s">
        <v>26</v>
      </c>
      <c r="M99" s="15" t="s">
        <v>37</v>
      </c>
      <c r="N99" s="55" t="s">
        <v>617</v>
      </c>
      <c r="O99" s="15" t="s">
        <v>664</v>
      </c>
      <c r="P99" s="11" t="s">
        <v>32</v>
      </c>
      <c r="Q99" s="45" t="s">
        <v>236</v>
      </c>
      <c r="R99" s="10" t="s">
        <v>230</v>
      </c>
      <c r="S99" s="22">
        <v>44658</v>
      </c>
      <c r="T99" s="10"/>
      <c r="U99" s="40"/>
      <c r="V99" s="31" t="s">
        <v>659</v>
      </c>
    </row>
    <row r="100" spans="1:22">
      <c r="A100" s="10">
        <f t="shared" si="1"/>
        <v>95</v>
      </c>
      <c r="B100" s="10" t="s">
        <v>39</v>
      </c>
      <c r="C100" s="10" t="s">
        <v>21</v>
      </c>
      <c r="D100" s="10" t="s">
        <v>231</v>
      </c>
      <c r="E100" s="116" t="s">
        <v>344</v>
      </c>
      <c r="F100" s="10" t="s">
        <v>25</v>
      </c>
      <c r="G100" s="10" t="s">
        <v>24</v>
      </c>
      <c r="H100" s="15" t="s">
        <v>226</v>
      </c>
      <c r="I100" s="15" t="s">
        <v>227</v>
      </c>
      <c r="J100" s="15"/>
      <c r="K100" s="15" t="s">
        <v>360</v>
      </c>
      <c r="L100" s="15" t="s">
        <v>26</v>
      </c>
      <c r="M100" s="15" t="s">
        <v>38</v>
      </c>
      <c r="N100" s="55" t="s">
        <v>619</v>
      </c>
      <c r="O100" s="15" t="s">
        <v>665</v>
      </c>
      <c r="P100" s="11" t="s">
        <v>32</v>
      </c>
      <c r="Q100" s="45" t="s">
        <v>229</v>
      </c>
      <c r="R100" s="10" t="s">
        <v>230</v>
      </c>
      <c r="S100" s="22">
        <v>44658</v>
      </c>
      <c r="T100" s="10"/>
      <c r="U100" s="40"/>
      <c r="V100" s="31" t="s">
        <v>659</v>
      </c>
    </row>
    <row r="101" spans="1:22">
      <c r="A101" s="10">
        <f t="shared" si="1"/>
        <v>96</v>
      </c>
      <c r="B101" s="10" t="s">
        <v>39</v>
      </c>
      <c r="C101" s="10" t="s">
        <v>21</v>
      </c>
      <c r="D101" s="10" t="s">
        <v>231</v>
      </c>
      <c r="E101" s="116" t="s">
        <v>344</v>
      </c>
      <c r="F101" s="10" t="s">
        <v>25</v>
      </c>
      <c r="G101" s="10" t="s">
        <v>24</v>
      </c>
      <c r="H101" s="15" t="s">
        <v>226</v>
      </c>
      <c r="I101" s="15" t="s">
        <v>232</v>
      </c>
      <c r="J101" s="15"/>
      <c r="K101" s="15" t="s">
        <v>361</v>
      </c>
      <c r="L101" s="15" t="s">
        <v>26</v>
      </c>
      <c r="M101" s="15" t="s">
        <v>38</v>
      </c>
      <c r="N101" s="55" t="s">
        <v>619</v>
      </c>
      <c r="O101" s="15" t="s">
        <v>665</v>
      </c>
      <c r="P101" s="11" t="s">
        <v>32</v>
      </c>
      <c r="Q101" s="45" t="s">
        <v>229</v>
      </c>
      <c r="R101" s="10" t="s">
        <v>230</v>
      </c>
      <c r="S101" s="22">
        <v>44658</v>
      </c>
      <c r="T101" s="10"/>
      <c r="U101" s="40"/>
      <c r="V101" s="31" t="s">
        <v>659</v>
      </c>
    </row>
    <row r="102" spans="1:22">
      <c r="A102" s="10">
        <f t="shared" si="1"/>
        <v>97</v>
      </c>
      <c r="B102" s="10" t="s">
        <v>39</v>
      </c>
      <c r="C102" s="10" t="s">
        <v>21</v>
      </c>
      <c r="D102" s="10" t="s">
        <v>231</v>
      </c>
      <c r="E102" s="116" t="s">
        <v>344</v>
      </c>
      <c r="F102" s="10" t="s">
        <v>25</v>
      </c>
      <c r="G102" s="10" t="s">
        <v>24</v>
      </c>
      <c r="H102" s="15" t="s">
        <v>226</v>
      </c>
      <c r="I102" s="15" t="s">
        <v>234</v>
      </c>
      <c r="J102" s="15"/>
      <c r="K102" s="15" t="s">
        <v>362</v>
      </c>
      <c r="L102" s="15" t="s">
        <v>26</v>
      </c>
      <c r="M102" s="15" t="s">
        <v>38</v>
      </c>
      <c r="N102" s="55" t="s">
        <v>619</v>
      </c>
      <c r="O102" s="15" t="s">
        <v>665</v>
      </c>
      <c r="P102" s="11" t="s">
        <v>32</v>
      </c>
      <c r="Q102" s="45" t="s">
        <v>236</v>
      </c>
      <c r="R102" s="10" t="s">
        <v>230</v>
      </c>
      <c r="S102" s="22">
        <v>44658</v>
      </c>
      <c r="T102" s="10"/>
      <c r="U102" s="40"/>
      <c r="V102" s="31" t="s">
        <v>659</v>
      </c>
    </row>
    <row r="103" spans="1:22">
      <c r="A103" s="10">
        <f t="shared" si="1"/>
        <v>98</v>
      </c>
      <c r="B103" s="10" t="s">
        <v>39</v>
      </c>
      <c r="C103" s="10" t="s">
        <v>21</v>
      </c>
      <c r="D103" s="10" t="s">
        <v>231</v>
      </c>
      <c r="E103" s="116" t="s">
        <v>344</v>
      </c>
      <c r="F103" s="10" t="s">
        <v>25</v>
      </c>
      <c r="G103" s="10" t="s">
        <v>24</v>
      </c>
      <c r="H103" s="15" t="s">
        <v>226</v>
      </c>
      <c r="I103" s="15" t="s">
        <v>237</v>
      </c>
      <c r="J103" s="15"/>
      <c r="K103" s="15" t="s">
        <v>363</v>
      </c>
      <c r="L103" s="15" t="s">
        <v>26</v>
      </c>
      <c r="M103" s="15" t="s">
        <v>38</v>
      </c>
      <c r="N103" s="55" t="s">
        <v>619</v>
      </c>
      <c r="O103" s="15" t="s">
        <v>665</v>
      </c>
      <c r="P103" s="11" t="s">
        <v>32</v>
      </c>
      <c r="Q103" s="45" t="s">
        <v>236</v>
      </c>
      <c r="R103" s="10" t="s">
        <v>230</v>
      </c>
      <c r="S103" s="22">
        <v>44658</v>
      </c>
      <c r="T103" s="10"/>
      <c r="U103" s="40"/>
      <c r="V103" s="31" t="s">
        <v>659</v>
      </c>
    </row>
    <row r="104" spans="1:22">
      <c r="A104" s="10">
        <f t="shared" si="1"/>
        <v>99</v>
      </c>
      <c r="B104" s="10" t="s">
        <v>39</v>
      </c>
      <c r="C104" s="10" t="s">
        <v>21</v>
      </c>
      <c r="D104" s="10" t="s">
        <v>231</v>
      </c>
      <c r="E104" s="116" t="s">
        <v>358</v>
      </c>
      <c r="F104" s="10" t="s">
        <v>25</v>
      </c>
      <c r="G104" s="10" t="s">
        <v>24</v>
      </c>
      <c r="H104" s="15" t="s">
        <v>226</v>
      </c>
      <c r="I104" s="15" t="s">
        <v>227</v>
      </c>
      <c r="J104" s="15"/>
      <c r="K104" s="15" t="s">
        <v>360</v>
      </c>
      <c r="L104" s="15" t="s">
        <v>26</v>
      </c>
      <c r="M104" s="11" t="s">
        <v>262</v>
      </c>
      <c r="N104" s="57" t="s">
        <v>629</v>
      </c>
      <c r="O104" s="15" t="s">
        <v>632</v>
      </c>
      <c r="P104" s="11" t="s">
        <v>32</v>
      </c>
      <c r="Q104" s="45" t="s">
        <v>229</v>
      </c>
      <c r="R104" s="10" t="s">
        <v>230</v>
      </c>
      <c r="S104" s="22">
        <v>44658</v>
      </c>
      <c r="T104" s="10"/>
      <c r="U104" s="40"/>
    </row>
    <row r="105" spans="1:22">
      <c r="A105" s="10">
        <f t="shared" si="1"/>
        <v>100</v>
      </c>
      <c r="B105" s="10" t="s">
        <v>39</v>
      </c>
      <c r="C105" s="10" t="s">
        <v>21</v>
      </c>
      <c r="D105" s="10" t="s">
        <v>231</v>
      </c>
      <c r="E105" s="116" t="s">
        <v>358</v>
      </c>
      <c r="F105" s="10" t="s">
        <v>25</v>
      </c>
      <c r="G105" s="10" t="s">
        <v>24</v>
      </c>
      <c r="H105" s="15" t="s">
        <v>226</v>
      </c>
      <c r="I105" s="15" t="s">
        <v>232</v>
      </c>
      <c r="J105" s="15"/>
      <c r="K105" s="15" t="s">
        <v>361</v>
      </c>
      <c r="L105" s="15" t="s">
        <v>26</v>
      </c>
      <c r="M105" s="11" t="s">
        <v>262</v>
      </c>
      <c r="N105" s="57" t="s">
        <v>629</v>
      </c>
      <c r="O105" s="15" t="s">
        <v>632</v>
      </c>
      <c r="P105" s="11" t="s">
        <v>32</v>
      </c>
      <c r="Q105" s="45" t="s">
        <v>229</v>
      </c>
      <c r="R105" s="10" t="s">
        <v>230</v>
      </c>
      <c r="S105" s="22">
        <v>44658</v>
      </c>
      <c r="T105" s="10"/>
      <c r="U105" s="40"/>
    </row>
    <row r="106" spans="1:22">
      <c r="A106" s="10">
        <f t="shared" si="1"/>
        <v>101</v>
      </c>
      <c r="B106" s="10" t="s">
        <v>39</v>
      </c>
      <c r="C106" s="10" t="s">
        <v>21</v>
      </c>
      <c r="D106" s="10" t="s">
        <v>231</v>
      </c>
      <c r="E106" s="116" t="s">
        <v>358</v>
      </c>
      <c r="F106" s="10" t="s">
        <v>25</v>
      </c>
      <c r="G106" s="10" t="s">
        <v>24</v>
      </c>
      <c r="H106" s="15" t="s">
        <v>226</v>
      </c>
      <c r="I106" s="15" t="s">
        <v>234</v>
      </c>
      <c r="J106" s="15"/>
      <c r="K106" s="15" t="s">
        <v>362</v>
      </c>
      <c r="L106" s="15" t="s">
        <v>26</v>
      </c>
      <c r="M106" s="11" t="s">
        <v>262</v>
      </c>
      <c r="N106" s="57" t="s">
        <v>629</v>
      </c>
      <c r="O106" s="15" t="s">
        <v>632</v>
      </c>
      <c r="P106" s="11" t="s">
        <v>32</v>
      </c>
      <c r="Q106" s="45" t="s">
        <v>236</v>
      </c>
      <c r="R106" s="10" t="s">
        <v>230</v>
      </c>
      <c r="S106" s="22">
        <v>44658</v>
      </c>
      <c r="T106" s="10"/>
      <c r="U106" s="40"/>
    </row>
    <row r="107" spans="1:22">
      <c r="A107" s="10">
        <f t="shared" si="1"/>
        <v>102</v>
      </c>
      <c r="B107" s="10" t="s">
        <v>39</v>
      </c>
      <c r="C107" s="10" t="s">
        <v>21</v>
      </c>
      <c r="D107" s="10" t="s">
        <v>231</v>
      </c>
      <c r="E107" s="116" t="s">
        <v>358</v>
      </c>
      <c r="F107" s="10" t="s">
        <v>25</v>
      </c>
      <c r="G107" s="10" t="s">
        <v>24</v>
      </c>
      <c r="H107" s="15" t="s">
        <v>226</v>
      </c>
      <c r="I107" s="15" t="s">
        <v>237</v>
      </c>
      <c r="J107" s="15"/>
      <c r="K107" s="15" t="s">
        <v>363</v>
      </c>
      <c r="L107" s="15" t="s">
        <v>26</v>
      </c>
      <c r="M107" s="11" t="s">
        <v>262</v>
      </c>
      <c r="N107" s="57" t="s">
        <v>629</v>
      </c>
      <c r="O107" s="15" t="s">
        <v>632</v>
      </c>
      <c r="P107" s="11" t="s">
        <v>32</v>
      </c>
      <c r="Q107" s="45" t="s">
        <v>236</v>
      </c>
      <c r="R107" s="10" t="s">
        <v>230</v>
      </c>
      <c r="S107" s="22">
        <v>44658</v>
      </c>
      <c r="T107" s="10"/>
      <c r="U107" s="40"/>
    </row>
    <row r="108" spans="1:22">
      <c r="A108" s="10">
        <f t="shared" si="1"/>
        <v>103</v>
      </c>
      <c r="B108" s="10" t="s">
        <v>39</v>
      </c>
      <c r="C108" s="10" t="s">
        <v>21</v>
      </c>
      <c r="D108" s="10" t="s">
        <v>231</v>
      </c>
      <c r="E108" s="116" t="s">
        <v>358</v>
      </c>
      <c r="F108" s="10" t="s">
        <v>25</v>
      </c>
      <c r="G108" s="10" t="s">
        <v>24</v>
      </c>
      <c r="H108" s="15" t="s">
        <v>239</v>
      </c>
      <c r="I108" s="15" t="s">
        <v>227</v>
      </c>
      <c r="J108" s="15"/>
      <c r="K108" s="15" t="s">
        <v>360</v>
      </c>
      <c r="L108" s="15" t="s">
        <v>26</v>
      </c>
      <c r="M108" s="11" t="s">
        <v>263</v>
      </c>
      <c r="N108" s="57" t="s">
        <v>614</v>
      </c>
      <c r="O108" s="15" t="s">
        <v>630</v>
      </c>
      <c r="P108" s="11" t="s">
        <v>32</v>
      </c>
      <c r="Q108" s="45" t="s">
        <v>229</v>
      </c>
      <c r="R108" s="10" t="s">
        <v>230</v>
      </c>
      <c r="S108" s="22">
        <v>44658</v>
      </c>
      <c r="T108" s="10"/>
      <c r="U108" s="40"/>
    </row>
    <row r="109" spans="1:22">
      <c r="A109" s="10">
        <f t="shared" si="1"/>
        <v>104</v>
      </c>
      <c r="B109" s="10" t="s">
        <v>39</v>
      </c>
      <c r="C109" s="10" t="s">
        <v>21</v>
      </c>
      <c r="D109" s="10" t="s">
        <v>231</v>
      </c>
      <c r="E109" s="116" t="s">
        <v>358</v>
      </c>
      <c r="F109" s="10" t="s">
        <v>25</v>
      </c>
      <c r="G109" s="10" t="s">
        <v>24</v>
      </c>
      <c r="H109" s="15" t="s">
        <v>239</v>
      </c>
      <c r="I109" s="15" t="s">
        <v>232</v>
      </c>
      <c r="J109" s="15"/>
      <c r="K109" s="15" t="s">
        <v>361</v>
      </c>
      <c r="L109" s="15" t="s">
        <v>26</v>
      </c>
      <c r="M109" s="11" t="s">
        <v>263</v>
      </c>
      <c r="N109" s="57" t="s">
        <v>614</v>
      </c>
      <c r="O109" s="15" t="s">
        <v>630</v>
      </c>
      <c r="P109" s="11" t="s">
        <v>32</v>
      </c>
      <c r="Q109" s="45" t="s">
        <v>229</v>
      </c>
      <c r="R109" s="10" t="s">
        <v>230</v>
      </c>
      <c r="S109" s="22">
        <v>44658</v>
      </c>
      <c r="T109" s="10"/>
      <c r="U109" s="40"/>
    </row>
    <row r="110" spans="1:22">
      <c r="A110" s="10">
        <f t="shared" si="1"/>
        <v>105</v>
      </c>
      <c r="B110" s="10" t="s">
        <v>39</v>
      </c>
      <c r="C110" s="10" t="s">
        <v>21</v>
      </c>
      <c r="D110" s="10" t="s">
        <v>231</v>
      </c>
      <c r="E110" s="116" t="s">
        <v>358</v>
      </c>
      <c r="F110" s="10" t="s">
        <v>25</v>
      </c>
      <c r="G110" s="10" t="s">
        <v>24</v>
      </c>
      <c r="H110" s="15" t="s">
        <v>239</v>
      </c>
      <c r="I110" s="15" t="s">
        <v>234</v>
      </c>
      <c r="J110" s="15"/>
      <c r="K110" s="15" t="s">
        <v>362</v>
      </c>
      <c r="L110" s="15" t="s">
        <v>26</v>
      </c>
      <c r="M110" s="11" t="s">
        <v>263</v>
      </c>
      <c r="N110" s="57" t="s">
        <v>614</v>
      </c>
      <c r="O110" s="15" t="s">
        <v>630</v>
      </c>
      <c r="P110" s="11" t="s">
        <v>32</v>
      </c>
      <c r="Q110" s="45" t="s">
        <v>236</v>
      </c>
      <c r="R110" s="10" t="s">
        <v>230</v>
      </c>
      <c r="S110" s="22">
        <v>44658</v>
      </c>
      <c r="T110" s="10"/>
      <c r="U110" s="40"/>
    </row>
    <row r="111" spans="1:22">
      <c r="A111" s="10">
        <f t="shared" si="1"/>
        <v>106</v>
      </c>
      <c r="B111" s="10" t="s">
        <v>39</v>
      </c>
      <c r="C111" s="10" t="s">
        <v>21</v>
      </c>
      <c r="D111" s="10" t="s">
        <v>231</v>
      </c>
      <c r="E111" s="116" t="s">
        <v>358</v>
      </c>
      <c r="F111" s="10" t="s">
        <v>25</v>
      </c>
      <c r="G111" s="10" t="s">
        <v>24</v>
      </c>
      <c r="H111" s="15" t="s">
        <v>239</v>
      </c>
      <c r="I111" s="15" t="s">
        <v>237</v>
      </c>
      <c r="J111" s="15"/>
      <c r="K111" s="15" t="s">
        <v>363</v>
      </c>
      <c r="L111" s="15" t="s">
        <v>26</v>
      </c>
      <c r="M111" s="11" t="s">
        <v>263</v>
      </c>
      <c r="N111" s="57" t="s">
        <v>614</v>
      </c>
      <c r="O111" s="15" t="s">
        <v>630</v>
      </c>
      <c r="P111" s="11" t="s">
        <v>32</v>
      </c>
      <c r="Q111" s="45" t="s">
        <v>236</v>
      </c>
      <c r="R111" s="10" t="s">
        <v>230</v>
      </c>
      <c r="S111" s="22">
        <v>44658</v>
      </c>
      <c r="T111" s="10"/>
      <c r="U111" s="40"/>
    </row>
    <row r="112" spans="1:22">
      <c r="A112" s="10">
        <f t="shared" si="1"/>
        <v>107</v>
      </c>
      <c r="B112" s="10" t="s">
        <v>39</v>
      </c>
      <c r="C112" s="10" t="s">
        <v>150</v>
      </c>
      <c r="D112" s="10" t="s">
        <v>240</v>
      </c>
      <c r="E112" s="116"/>
      <c r="F112" s="10"/>
      <c r="G112" s="10"/>
      <c r="H112" s="15" t="s">
        <v>226</v>
      </c>
      <c r="I112" s="15" t="s">
        <v>227</v>
      </c>
      <c r="J112" s="15"/>
      <c r="K112" s="15" t="s">
        <v>360</v>
      </c>
      <c r="L112" s="15" t="s">
        <v>26</v>
      </c>
      <c r="M112" s="11" t="s">
        <v>167</v>
      </c>
      <c r="N112" s="55" t="s">
        <v>621</v>
      </c>
      <c r="O112" s="15" t="s">
        <v>623</v>
      </c>
      <c r="P112" s="11" t="s">
        <v>32</v>
      </c>
      <c r="Q112" s="45" t="s">
        <v>229</v>
      </c>
      <c r="R112" s="10" t="s">
        <v>230</v>
      </c>
      <c r="S112" s="22">
        <v>44658</v>
      </c>
      <c r="T112" s="10"/>
      <c r="U112" s="40"/>
    </row>
    <row r="113" spans="1:34">
      <c r="A113" s="10">
        <f t="shared" si="1"/>
        <v>108</v>
      </c>
      <c r="B113" s="10" t="s">
        <v>39</v>
      </c>
      <c r="C113" s="10" t="s">
        <v>150</v>
      </c>
      <c r="D113" s="10" t="s">
        <v>240</v>
      </c>
      <c r="E113" s="116"/>
      <c r="F113" s="10"/>
      <c r="G113" s="10"/>
      <c r="H113" s="15" t="s">
        <v>226</v>
      </c>
      <c r="I113" s="15" t="s">
        <v>232</v>
      </c>
      <c r="J113" s="15"/>
      <c r="K113" s="15" t="s">
        <v>361</v>
      </c>
      <c r="L113" s="15" t="s">
        <v>26</v>
      </c>
      <c r="M113" s="11" t="s">
        <v>167</v>
      </c>
      <c r="N113" s="55" t="s">
        <v>621</v>
      </c>
      <c r="O113" s="15" t="s">
        <v>623</v>
      </c>
      <c r="P113" s="11" t="s">
        <v>32</v>
      </c>
      <c r="Q113" s="45" t="s">
        <v>229</v>
      </c>
      <c r="R113" s="10" t="s">
        <v>230</v>
      </c>
      <c r="S113" s="22">
        <v>44658</v>
      </c>
      <c r="T113" s="10"/>
      <c r="U113" s="40"/>
    </row>
    <row r="114" spans="1:34">
      <c r="A114" s="10">
        <f t="shared" si="1"/>
        <v>109</v>
      </c>
      <c r="B114" s="10" t="s">
        <v>39</v>
      </c>
      <c r="C114" s="10" t="s">
        <v>150</v>
      </c>
      <c r="D114" s="10" t="s">
        <v>240</v>
      </c>
      <c r="E114" s="116"/>
      <c r="F114" s="10"/>
      <c r="G114" s="10"/>
      <c r="H114" s="15" t="s">
        <v>226</v>
      </c>
      <c r="I114" s="15" t="s">
        <v>234</v>
      </c>
      <c r="J114" s="15"/>
      <c r="K114" s="15" t="s">
        <v>362</v>
      </c>
      <c r="L114" s="15" t="s">
        <v>26</v>
      </c>
      <c r="M114" s="11" t="s">
        <v>167</v>
      </c>
      <c r="N114" s="55" t="s">
        <v>621</v>
      </c>
      <c r="O114" s="15" t="s">
        <v>623</v>
      </c>
      <c r="P114" s="11" t="s">
        <v>32</v>
      </c>
      <c r="Q114" s="45" t="s">
        <v>236</v>
      </c>
      <c r="R114" s="10" t="s">
        <v>230</v>
      </c>
      <c r="S114" s="22">
        <v>44658</v>
      </c>
      <c r="T114" s="10"/>
      <c r="U114" s="40"/>
    </row>
    <row r="115" spans="1:34">
      <c r="A115" s="10">
        <f t="shared" si="1"/>
        <v>110</v>
      </c>
      <c r="B115" s="10" t="s">
        <v>39</v>
      </c>
      <c r="C115" s="10" t="s">
        <v>150</v>
      </c>
      <c r="D115" s="10" t="s">
        <v>240</v>
      </c>
      <c r="E115" s="116"/>
      <c r="F115" s="10"/>
      <c r="G115" s="10"/>
      <c r="H115" s="15" t="s">
        <v>226</v>
      </c>
      <c r="I115" s="15" t="s">
        <v>237</v>
      </c>
      <c r="J115" s="15"/>
      <c r="K115" s="15" t="s">
        <v>363</v>
      </c>
      <c r="L115" s="15" t="s">
        <v>26</v>
      </c>
      <c r="M115" s="11" t="s">
        <v>167</v>
      </c>
      <c r="N115" s="55" t="s">
        <v>621</v>
      </c>
      <c r="O115" s="15" t="s">
        <v>623</v>
      </c>
      <c r="P115" s="11" t="s">
        <v>32</v>
      </c>
      <c r="Q115" s="45" t="s">
        <v>236</v>
      </c>
      <c r="R115" s="10" t="s">
        <v>230</v>
      </c>
      <c r="S115" s="22">
        <v>44658</v>
      </c>
      <c r="T115" s="10"/>
      <c r="U115" s="40"/>
    </row>
    <row r="116" spans="1:34">
      <c r="A116" s="10">
        <f t="shared" si="1"/>
        <v>111</v>
      </c>
      <c r="B116" s="10" t="s">
        <v>39</v>
      </c>
      <c r="C116" s="10" t="s">
        <v>150</v>
      </c>
      <c r="D116" s="10" t="s">
        <v>240</v>
      </c>
      <c r="E116" s="116"/>
      <c r="F116" s="10"/>
      <c r="G116" s="10"/>
      <c r="H116" s="15" t="s">
        <v>226</v>
      </c>
      <c r="I116" s="15" t="s">
        <v>227</v>
      </c>
      <c r="J116" s="15"/>
      <c r="K116" s="15" t="s">
        <v>360</v>
      </c>
      <c r="L116" s="15" t="s">
        <v>26</v>
      </c>
      <c r="M116" s="15" t="s">
        <v>175</v>
      </c>
      <c r="N116" s="55" t="s">
        <v>625</v>
      </c>
      <c r="O116" s="15" t="s">
        <v>627</v>
      </c>
      <c r="P116" s="11" t="s">
        <v>32</v>
      </c>
      <c r="Q116" s="45" t="s">
        <v>229</v>
      </c>
      <c r="R116" s="10" t="s">
        <v>230</v>
      </c>
      <c r="S116" s="22">
        <v>44658</v>
      </c>
      <c r="T116" s="10"/>
      <c r="U116" s="40"/>
    </row>
    <row r="117" spans="1:34">
      <c r="A117" s="10">
        <f t="shared" si="1"/>
        <v>112</v>
      </c>
      <c r="B117" s="10" t="s">
        <v>39</v>
      </c>
      <c r="C117" s="10" t="s">
        <v>150</v>
      </c>
      <c r="D117" s="10" t="s">
        <v>240</v>
      </c>
      <c r="E117" s="116"/>
      <c r="F117" s="10"/>
      <c r="G117" s="10"/>
      <c r="H117" s="15" t="s">
        <v>226</v>
      </c>
      <c r="I117" s="15" t="s">
        <v>232</v>
      </c>
      <c r="J117" s="15"/>
      <c r="K117" s="15" t="s">
        <v>361</v>
      </c>
      <c r="L117" s="15" t="s">
        <v>26</v>
      </c>
      <c r="M117" s="15" t="s">
        <v>175</v>
      </c>
      <c r="N117" s="55" t="s">
        <v>625</v>
      </c>
      <c r="O117" s="15" t="s">
        <v>627</v>
      </c>
      <c r="P117" s="11" t="s">
        <v>32</v>
      </c>
      <c r="Q117" s="45" t="s">
        <v>229</v>
      </c>
      <c r="R117" s="10" t="s">
        <v>230</v>
      </c>
      <c r="S117" s="22">
        <v>44658</v>
      </c>
      <c r="T117" s="10"/>
      <c r="U117" s="40"/>
    </row>
    <row r="118" spans="1:34">
      <c r="A118" s="10">
        <f t="shared" si="1"/>
        <v>113</v>
      </c>
      <c r="B118" s="10" t="s">
        <v>39</v>
      </c>
      <c r="C118" s="10" t="s">
        <v>150</v>
      </c>
      <c r="D118" s="10" t="s">
        <v>240</v>
      </c>
      <c r="E118" s="116"/>
      <c r="F118" s="10"/>
      <c r="G118" s="10"/>
      <c r="H118" s="15" t="s">
        <v>226</v>
      </c>
      <c r="I118" s="15" t="s">
        <v>234</v>
      </c>
      <c r="J118" s="15"/>
      <c r="K118" s="15" t="s">
        <v>362</v>
      </c>
      <c r="L118" s="15" t="s">
        <v>26</v>
      </c>
      <c r="M118" s="15" t="s">
        <v>175</v>
      </c>
      <c r="N118" s="55" t="s">
        <v>625</v>
      </c>
      <c r="O118" s="15" t="s">
        <v>627</v>
      </c>
      <c r="P118" s="11" t="s">
        <v>32</v>
      </c>
      <c r="Q118" s="45" t="s">
        <v>236</v>
      </c>
      <c r="R118" s="10" t="s">
        <v>230</v>
      </c>
      <c r="S118" s="22">
        <v>44658</v>
      </c>
      <c r="T118" s="10"/>
      <c r="U118" s="40"/>
    </row>
    <row r="119" spans="1:34">
      <c r="A119" s="10">
        <f t="shared" si="1"/>
        <v>114</v>
      </c>
      <c r="B119" s="10" t="s">
        <v>39</v>
      </c>
      <c r="C119" s="10" t="s">
        <v>150</v>
      </c>
      <c r="D119" s="10" t="s">
        <v>240</v>
      </c>
      <c r="E119" s="116"/>
      <c r="F119" s="10"/>
      <c r="G119" s="10"/>
      <c r="H119" s="15" t="s">
        <v>226</v>
      </c>
      <c r="I119" s="15" t="s">
        <v>237</v>
      </c>
      <c r="J119" s="15"/>
      <c r="K119" s="15" t="s">
        <v>363</v>
      </c>
      <c r="L119" s="15" t="s">
        <v>26</v>
      </c>
      <c r="M119" s="15" t="s">
        <v>175</v>
      </c>
      <c r="N119" s="55" t="s">
        <v>625</v>
      </c>
      <c r="O119" s="15" t="s">
        <v>627</v>
      </c>
      <c r="P119" s="11" t="s">
        <v>32</v>
      </c>
      <c r="Q119" s="45" t="s">
        <v>236</v>
      </c>
      <c r="R119" s="10" t="s">
        <v>230</v>
      </c>
      <c r="S119" s="22">
        <v>44658</v>
      </c>
      <c r="T119" s="10"/>
      <c r="U119" s="40"/>
    </row>
    <row r="120" spans="1:34">
      <c r="A120" s="10">
        <f t="shared" si="1"/>
        <v>115</v>
      </c>
      <c r="B120" s="10" t="s">
        <v>39</v>
      </c>
      <c r="C120" s="10" t="s">
        <v>21</v>
      </c>
      <c r="D120" s="10" t="s">
        <v>364</v>
      </c>
      <c r="E120" s="116" t="s">
        <v>365</v>
      </c>
      <c r="F120" s="10" t="s">
        <v>25</v>
      </c>
      <c r="G120" s="10" t="s">
        <v>24</v>
      </c>
      <c r="H120" s="15" t="s">
        <v>226</v>
      </c>
      <c r="I120" s="15" t="s">
        <v>227</v>
      </c>
      <c r="J120" s="15"/>
      <c r="K120" s="15" t="s">
        <v>360</v>
      </c>
      <c r="L120" s="15" t="s">
        <v>26</v>
      </c>
      <c r="M120" s="15" t="s">
        <v>243</v>
      </c>
      <c r="N120" s="55"/>
      <c r="O120" s="15" t="s">
        <v>636</v>
      </c>
      <c r="P120" s="11" t="s">
        <v>32</v>
      </c>
      <c r="Q120" s="142" t="s">
        <v>244</v>
      </c>
      <c r="R120" s="10" t="s">
        <v>230</v>
      </c>
      <c r="S120" s="22">
        <v>44658</v>
      </c>
      <c r="T120" s="10"/>
      <c r="U120" s="40"/>
    </row>
    <row r="121" spans="1:34">
      <c r="A121" s="10">
        <f t="shared" si="1"/>
        <v>116</v>
      </c>
      <c r="B121" s="10" t="s">
        <v>39</v>
      </c>
      <c r="C121" s="10" t="s">
        <v>21</v>
      </c>
      <c r="D121" s="10" t="s">
        <v>364</v>
      </c>
      <c r="E121" s="116" t="s">
        <v>365</v>
      </c>
      <c r="F121" s="10" t="s">
        <v>25</v>
      </c>
      <c r="G121" s="10" t="s">
        <v>24</v>
      </c>
      <c r="H121" s="15" t="s">
        <v>226</v>
      </c>
      <c r="I121" s="15" t="s">
        <v>232</v>
      </c>
      <c r="J121" s="15"/>
      <c r="K121" s="15" t="s">
        <v>361</v>
      </c>
      <c r="L121" s="15" t="s">
        <v>26</v>
      </c>
      <c r="M121" s="15" t="s">
        <v>243</v>
      </c>
      <c r="N121" s="55"/>
      <c r="O121" s="15" t="s">
        <v>636</v>
      </c>
      <c r="P121" s="11" t="s">
        <v>32</v>
      </c>
      <c r="Q121" s="142" t="s">
        <v>244</v>
      </c>
      <c r="R121" s="10" t="s">
        <v>230</v>
      </c>
      <c r="S121" s="22">
        <v>44658</v>
      </c>
      <c r="T121" s="10"/>
      <c r="U121" s="40"/>
    </row>
    <row r="122" spans="1:34">
      <c r="A122" s="10">
        <f t="shared" si="1"/>
        <v>117</v>
      </c>
      <c r="B122" s="10" t="s">
        <v>39</v>
      </c>
      <c r="C122" s="10" t="s">
        <v>21</v>
      </c>
      <c r="D122" s="10" t="s">
        <v>364</v>
      </c>
      <c r="E122" s="116" t="s">
        <v>365</v>
      </c>
      <c r="F122" s="10" t="s">
        <v>25</v>
      </c>
      <c r="G122" s="10" t="s">
        <v>24</v>
      </c>
      <c r="H122" s="15" t="s">
        <v>226</v>
      </c>
      <c r="I122" s="15" t="s">
        <v>227</v>
      </c>
      <c r="J122" s="15"/>
      <c r="K122" s="15" t="s">
        <v>360</v>
      </c>
      <c r="L122" s="15" t="s">
        <v>26</v>
      </c>
      <c r="M122" s="15" t="s">
        <v>245</v>
      </c>
      <c r="N122" s="55"/>
      <c r="O122" s="15" t="s">
        <v>637</v>
      </c>
      <c r="P122" s="11" t="s">
        <v>32</v>
      </c>
      <c r="Q122" s="142" t="s">
        <v>244</v>
      </c>
      <c r="R122" s="10" t="s">
        <v>230</v>
      </c>
      <c r="S122" s="22">
        <v>44658</v>
      </c>
      <c r="T122" s="10"/>
      <c r="U122" s="40"/>
      <c r="AH122" s="31"/>
    </row>
    <row r="123" spans="1:34">
      <c r="A123" s="10">
        <f>+ROW()-5</f>
        <v>118</v>
      </c>
      <c r="B123" s="10" t="s">
        <v>39</v>
      </c>
      <c r="C123" s="10" t="s">
        <v>21</v>
      </c>
      <c r="D123" s="10" t="s">
        <v>364</v>
      </c>
      <c r="E123" s="116" t="s">
        <v>365</v>
      </c>
      <c r="F123" s="10" t="s">
        <v>25</v>
      </c>
      <c r="G123" s="10" t="s">
        <v>24</v>
      </c>
      <c r="H123" s="15" t="s">
        <v>226</v>
      </c>
      <c r="I123" s="15" t="s">
        <v>232</v>
      </c>
      <c r="J123" s="15"/>
      <c r="K123" s="15" t="s">
        <v>361</v>
      </c>
      <c r="L123" s="15" t="s">
        <v>26</v>
      </c>
      <c r="M123" s="15" t="s">
        <v>245</v>
      </c>
      <c r="N123" s="55"/>
      <c r="O123" s="15" t="s">
        <v>637</v>
      </c>
      <c r="P123" s="11" t="s">
        <v>32</v>
      </c>
      <c r="Q123" s="142" t="s">
        <v>244</v>
      </c>
      <c r="R123" s="10" t="s">
        <v>230</v>
      </c>
      <c r="S123" s="22">
        <v>44658</v>
      </c>
      <c r="T123" s="10"/>
      <c r="U123" s="40"/>
      <c r="AH123" s="31"/>
    </row>
    <row r="124" spans="1:34" ht="34.5">
      <c r="A124" s="10">
        <f t="shared" si="1"/>
        <v>119</v>
      </c>
      <c r="B124" s="10" t="s">
        <v>39</v>
      </c>
      <c r="C124" s="10" t="s">
        <v>21</v>
      </c>
      <c r="D124" s="58" t="s">
        <v>366</v>
      </c>
      <c r="E124" s="112" t="s">
        <v>344</v>
      </c>
      <c r="F124" s="58" t="s">
        <v>24</v>
      </c>
      <c r="G124" s="58" t="s">
        <v>25</v>
      </c>
      <c r="H124" s="15" t="s">
        <v>26</v>
      </c>
      <c r="I124" s="15" t="s">
        <v>27</v>
      </c>
      <c r="J124" s="55" t="s">
        <v>612</v>
      </c>
      <c r="K124" s="15" t="s">
        <v>610</v>
      </c>
      <c r="L124" s="15" t="s">
        <v>226</v>
      </c>
      <c r="M124" s="15" t="s">
        <v>227</v>
      </c>
      <c r="N124" s="15"/>
      <c r="O124" s="15" t="s">
        <v>360</v>
      </c>
      <c r="P124" s="11" t="s">
        <v>32</v>
      </c>
      <c r="Q124" s="45" t="s">
        <v>229</v>
      </c>
      <c r="R124" s="10" t="s">
        <v>230</v>
      </c>
      <c r="S124" s="22">
        <v>44658</v>
      </c>
      <c r="T124" s="10" t="s">
        <v>64</v>
      </c>
      <c r="U124" s="40"/>
    </row>
    <row r="125" spans="1:34" ht="34.5">
      <c r="A125" s="10">
        <f t="shared" si="1"/>
        <v>120</v>
      </c>
      <c r="B125" s="10" t="s">
        <v>39</v>
      </c>
      <c r="C125" s="10" t="s">
        <v>21</v>
      </c>
      <c r="D125" s="58" t="s">
        <v>366</v>
      </c>
      <c r="E125" s="112" t="s">
        <v>344</v>
      </c>
      <c r="F125" s="58" t="s">
        <v>24</v>
      </c>
      <c r="G125" s="58" t="s">
        <v>25</v>
      </c>
      <c r="H125" s="15" t="s">
        <v>26</v>
      </c>
      <c r="I125" s="15" t="s">
        <v>27</v>
      </c>
      <c r="J125" s="55" t="s">
        <v>612</v>
      </c>
      <c r="K125" s="15" t="s">
        <v>610</v>
      </c>
      <c r="L125" s="15" t="s">
        <v>226</v>
      </c>
      <c r="M125" s="15" t="s">
        <v>232</v>
      </c>
      <c r="N125" s="15"/>
      <c r="O125" s="15" t="s">
        <v>361</v>
      </c>
      <c r="P125" s="11" t="s">
        <v>32</v>
      </c>
      <c r="Q125" s="45" t="s">
        <v>229</v>
      </c>
      <c r="R125" s="10" t="s">
        <v>230</v>
      </c>
      <c r="S125" s="22">
        <v>44658</v>
      </c>
      <c r="T125" s="10" t="s">
        <v>64</v>
      </c>
      <c r="U125" s="40"/>
    </row>
    <row r="126" spans="1:34" ht="34.5">
      <c r="A126" s="10">
        <f t="shared" si="1"/>
        <v>121</v>
      </c>
      <c r="B126" s="10" t="s">
        <v>39</v>
      </c>
      <c r="C126" s="10" t="s">
        <v>21</v>
      </c>
      <c r="D126" s="58" t="s">
        <v>366</v>
      </c>
      <c r="E126" s="112" t="s">
        <v>344</v>
      </c>
      <c r="F126" s="58" t="s">
        <v>24</v>
      </c>
      <c r="G126" s="58" t="s">
        <v>25</v>
      </c>
      <c r="H126" s="15" t="s">
        <v>26</v>
      </c>
      <c r="I126" s="15" t="s">
        <v>27</v>
      </c>
      <c r="J126" s="55" t="s">
        <v>612</v>
      </c>
      <c r="K126" s="15" t="s">
        <v>610</v>
      </c>
      <c r="L126" s="15" t="s">
        <v>226</v>
      </c>
      <c r="M126" s="15" t="s">
        <v>234</v>
      </c>
      <c r="N126" s="15"/>
      <c r="O126" s="15" t="s">
        <v>362</v>
      </c>
      <c r="P126" s="11" t="s">
        <v>32</v>
      </c>
      <c r="Q126" s="45" t="s">
        <v>236</v>
      </c>
      <c r="R126" s="10" t="s">
        <v>230</v>
      </c>
      <c r="S126" s="22">
        <v>44658</v>
      </c>
      <c r="T126" s="10" t="s">
        <v>64</v>
      </c>
      <c r="U126" s="40"/>
    </row>
    <row r="127" spans="1:34" ht="34.5">
      <c r="A127" s="10">
        <f t="shared" si="1"/>
        <v>122</v>
      </c>
      <c r="B127" s="10" t="s">
        <v>39</v>
      </c>
      <c r="C127" s="10" t="s">
        <v>21</v>
      </c>
      <c r="D127" s="58" t="s">
        <v>366</v>
      </c>
      <c r="E127" s="112" t="s">
        <v>344</v>
      </c>
      <c r="F127" s="58" t="s">
        <v>24</v>
      </c>
      <c r="G127" s="58" t="s">
        <v>25</v>
      </c>
      <c r="H127" s="15" t="s">
        <v>26</v>
      </c>
      <c r="I127" s="15" t="s">
        <v>27</v>
      </c>
      <c r="J127" s="55" t="s">
        <v>612</v>
      </c>
      <c r="K127" s="15" t="s">
        <v>610</v>
      </c>
      <c r="L127" s="15" t="s">
        <v>226</v>
      </c>
      <c r="M127" s="15" t="s">
        <v>237</v>
      </c>
      <c r="N127" s="15"/>
      <c r="O127" s="15" t="s">
        <v>363</v>
      </c>
      <c r="P127" s="11" t="s">
        <v>32</v>
      </c>
      <c r="Q127" s="45" t="s">
        <v>236</v>
      </c>
      <c r="R127" s="10" t="s">
        <v>230</v>
      </c>
      <c r="S127" s="22">
        <v>44658</v>
      </c>
      <c r="T127" s="10" t="s">
        <v>64</v>
      </c>
      <c r="U127" s="40"/>
    </row>
    <row r="128" spans="1:34" ht="34.5">
      <c r="A128" s="10">
        <f t="shared" si="1"/>
        <v>123</v>
      </c>
      <c r="B128" s="10" t="s">
        <v>39</v>
      </c>
      <c r="C128" s="10" t="s">
        <v>21</v>
      </c>
      <c r="D128" s="58" t="s">
        <v>366</v>
      </c>
      <c r="E128" s="112" t="s">
        <v>344</v>
      </c>
      <c r="F128" s="58" t="s">
        <v>24</v>
      </c>
      <c r="G128" s="58" t="s">
        <v>25</v>
      </c>
      <c r="H128" s="15" t="s">
        <v>26</v>
      </c>
      <c r="I128" s="15" t="s">
        <v>36</v>
      </c>
      <c r="J128" s="55" t="s">
        <v>615</v>
      </c>
      <c r="K128" s="15" t="s">
        <v>616</v>
      </c>
      <c r="L128" s="15" t="s">
        <v>226</v>
      </c>
      <c r="M128" s="15" t="s">
        <v>227</v>
      </c>
      <c r="N128" s="15"/>
      <c r="O128" s="15" t="s">
        <v>360</v>
      </c>
      <c r="P128" s="11" t="s">
        <v>32</v>
      </c>
      <c r="Q128" s="45" t="s">
        <v>229</v>
      </c>
      <c r="R128" s="10" t="s">
        <v>230</v>
      </c>
      <c r="S128" s="22">
        <v>44658</v>
      </c>
      <c r="T128" s="10" t="s">
        <v>64</v>
      </c>
      <c r="U128" s="40"/>
    </row>
    <row r="129" spans="1:22" ht="34.5">
      <c r="A129" s="10">
        <f t="shared" si="1"/>
        <v>124</v>
      </c>
      <c r="B129" s="10" t="s">
        <v>39</v>
      </c>
      <c r="C129" s="10" t="s">
        <v>21</v>
      </c>
      <c r="D129" s="58" t="s">
        <v>366</v>
      </c>
      <c r="E129" s="112" t="s">
        <v>344</v>
      </c>
      <c r="F129" s="58" t="s">
        <v>24</v>
      </c>
      <c r="G129" s="58" t="s">
        <v>25</v>
      </c>
      <c r="H129" s="15" t="s">
        <v>26</v>
      </c>
      <c r="I129" s="15" t="s">
        <v>36</v>
      </c>
      <c r="J129" s="55" t="s">
        <v>615</v>
      </c>
      <c r="K129" s="15" t="s">
        <v>616</v>
      </c>
      <c r="L129" s="15" t="s">
        <v>226</v>
      </c>
      <c r="M129" s="15" t="s">
        <v>232</v>
      </c>
      <c r="N129" s="15"/>
      <c r="O129" s="15" t="s">
        <v>361</v>
      </c>
      <c r="P129" s="11" t="s">
        <v>32</v>
      </c>
      <c r="Q129" s="45" t="s">
        <v>229</v>
      </c>
      <c r="R129" s="10" t="s">
        <v>230</v>
      </c>
      <c r="S129" s="22">
        <v>44658</v>
      </c>
      <c r="T129" s="10" t="s">
        <v>64</v>
      </c>
      <c r="U129" s="40"/>
    </row>
    <row r="130" spans="1:22" ht="34.5">
      <c r="A130" s="10">
        <f t="shared" si="1"/>
        <v>125</v>
      </c>
      <c r="B130" s="10" t="s">
        <v>39</v>
      </c>
      <c r="C130" s="10" t="s">
        <v>21</v>
      </c>
      <c r="D130" s="58" t="s">
        <v>366</v>
      </c>
      <c r="E130" s="112" t="s">
        <v>344</v>
      </c>
      <c r="F130" s="58" t="s">
        <v>24</v>
      </c>
      <c r="G130" s="58" t="s">
        <v>25</v>
      </c>
      <c r="H130" s="15" t="s">
        <v>26</v>
      </c>
      <c r="I130" s="15" t="s">
        <v>36</v>
      </c>
      <c r="J130" s="55" t="s">
        <v>615</v>
      </c>
      <c r="K130" s="15" t="s">
        <v>616</v>
      </c>
      <c r="L130" s="15" t="s">
        <v>226</v>
      </c>
      <c r="M130" s="15" t="s">
        <v>234</v>
      </c>
      <c r="N130" s="15"/>
      <c r="O130" s="15" t="s">
        <v>362</v>
      </c>
      <c r="P130" s="11" t="s">
        <v>32</v>
      </c>
      <c r="Q130" s="45" t="s">
        <v>236</v>
      </c>
      <c r="R130" s="10" t="s">
        <v>230</v>
      </c>
      <c r="S130" s="22">
        <v>44658</v>
      </c>
      <c r="T130" s="10" t="s">
        <v>64</v>
      </c>
      <c r="U130" s="40"/>
    </row>
    <row r="131" spans="1:22" ht="34.5">
      <c r="A131" s="10">
        <f t="shared" si="1"/>
        <v>126</v>
      </c>
      <c r="B131" s="10" t="s">
        <v>39</v>
      </c>
      <c r="C131" s="10" t="s">
        <v>21</v>
      </c>
      <c r="D131" s="58" t="s">
        <v>366</v>
      </c>
      <c r="E131" s="112" t="s">
        <v>344</v>
      </c>
      <c r="F131" s="58" t="s">
        <v>24</v>
      </c>
      <c r="G131" s="58" t="s">
        <v>25</v>
      </c>
      <c r="H131" s="15" t="s">
        <v>26</v>
      </c>
      <c r="I131" s="15" t="s">
        <v>36</v>
      </c>
      <c r="J131" s="55" t="s">
        <v>615</v>
      </c>
      <c r="K131" s="15" t="s">
        <v>616</v>
      </c>
      <c r="L131" s="15" t="s">
        <v>226</v>
      </c>
      <c r="M131" s="15" t="s">
        <v>237</v>
      </c>
      <c r="N131" s="15"/>
      <c r="O131" s="15" t="s">
        <v>363</v>
      </c>
      <c r="P131" s="11" t="s">
        <v>32</v>
      </c>
      <c r="Q131" s="45" t="s">
        <v>236</v>
      </c>
      <c r="R131" s="10" t="s">
        <v>230</v>
      </c>
      <c r="S131" s="22">
        <v>44658</v>
      </c>
      <c r="T131" s="10" t="s">
        <v>64</v>
      </c>
      <c r="U131" s="40"/>
    </row>
    <row r="132" spans="1:22" ht="34.5">
      <c r="A132" s="10">
        <f t="shared" si="1"/>
        <v>127</v>
      </c>
      <c r="B132" s="10" t="s">
        <v>39</v>
      </c>
      <c r="C132" s="10" t="s">
        <v>21</v>
      </c>
      <c r="D132" s="58" t="s">
        <v>366</v>
      </c>
      <c r="E132" s="112" t="s">
        <v>344</v>
      </c>
      <c r="F132" s="58" t="s">
        <v>24</v>
      </c>
      <c r="G132" s="58" t="s">
        <v>25</v>
      </c>
      <c r="H132" s="15" t="s">
        <v>26</v>
      </c>
      <c r="I132" s="15" t="s">
        <v>37</v>
      </c>
      <c r="J132" s="55" t="s">
        <v>617</v>
      </c>
      <c r="K132" s="15" t="s">
        <v>664</v>
      </c>
      <c r="L132" s="15" t="s">
        <v>226</v>
      </c>
      <c r="M132" s="15" t="s">
        <v>227</v>
      </c>
      <c r="N132" s="15"/>
      <c r="O132" s="15" t="s">
        <v>360</v>
      </c>
      <c r="P132" s="11" t="s">
        <v>32</v>
      </c>
      <c r="Q132" s="45" t="s">
        <v>229</v>
      </c>
      <c r="R132" s="10" t="s">
        <v>230</v>
      </c>
      <c r="S132" s="22">
        <v>44658</v>
      </c>
      <c r="T132" s="10" t="s">
        <v>64</v>
      </c>
      <c r="U132" s="40"/>
      <c r="V132" s="31" t="s">
        <v>659</v>
      </c>
    </row>
    <row r="133" spans="1:22" ht="34.5">
      <c r="A133" s="10">
        <f t="shared" si="1"/>
        <v>128</v>
      </c>
      <c r="B133" s="10" t="s">
        <v>39</v>
      </c>
      <c r="C133" s="10" t="s">
        <v>21</v>
      </c>
      <c r="D133" s="58" t="s">
        <v>366</v>
      </c>
      <c r="E133" s="112" t="s">
        <v>344</v>
      </c>
      <c r="F133" s="58" t="s">
        <v>24</v>
      </c>
      <c r="G133" s="58" t="s">
        <v>25</v>
      </c>
      <c r="H133" s="15" t="s">
        <v>26</v>
      </c>
      <c r="I133" s="15" t="s">
        <v>37</v>
      </c>
      <c r="J133" s="55" t="s">
        <v>617</v>
      </c>
      <c r="K133" s="15" t="s">
        <v>664</v>
      </c>
      <c r="L133" s="15" t="s">
        <v>226</v>
      </c>
      <c r="M133" s="15" t="s">
        <v>232</v>
      </c>
      <c r="N133" s="15"/>
      <c r="O133" s="15" t="s">
        <v>361</v>
      </c>
      <c r="P133" s="11" t="s">
        <v>32</v>
      </c>
      <c r="Q133" s="45" t="s">
        <v>229</v>
      </c>
      <c r="R133" s="10" t="s">
        <v>230</v>
      </c>
      <c r="S133" s="22">
        <v>44658</v>
      </c>
      <c r="T133" s="10" t="s">
        <v>64</v>
      </c>
      <c r="U133" s="40"/>
      <c r="V133" s="31" t="s">
        <v>659</v>
      </c>
    </row>
    <row r="134" spans="1:22" ht="34.5">
      <c r="A134" s="10">
        <f t="shared" si="1"/>
        <v>129</v>
      </c>
      <c r="B134" s="10" t="s">
        <v>39</v>
      </c>
      <c r="C134" s="10" t="s">
        <v>21</v>
      </c>
      <c r="D134" s="58" t="s">
        <v>366</v>
      </c>
      <c r="E134" s="112" t="s">
        <v>344</v>
      </c>
      <c r="F134" s="58" t="s">
        <v>24</v>
      </c>
      <c r="G134" s="58" t="s">
        <v>25</v>
      </c>
      <c r="H134" s="15" t="s">
        <v>26</v>
      </c>
      <c r="I134" s="15" t="s">
        <v>37</v>
      </c>
      <c r="J134" s="55" t="s">
        <v>617</v>
      </c>
      <c r="K134" s="15" t="s">
        <v>664</v>
      </c>
      <c r="L134" s="15" t="s">
        <v>226</v>
      </c>
      <c r="M134" s="15" t="s">
        <v>234</v>
      </c>
      <c r="N134" s="15"/>
      <c r="O134" s="15" t="s">
        <v>362</v>
      </c>
      <c r="P134" s="11" t="s">
        <v>32</v>
      </c>
      <c r="Q134" s="45" t="s">
        <v>236</v>
      </c>
      <c r="R134" s="10" t="s">
        <v>230</v>
      </c>
      <c r="S134" s="22">
        <v>44658</v>
      </c>
      <c r="T134" s="10" t="s">
        <v>64</v>
      </c>
      <c r="U134" s="40"/>
      <c r="V134" s="31" t="s">
        <v>659</v>
      </c>
    </row>
    <row r="135" spans="1:22" ht="34.5">
      <c r="A135" s="10">
        <f t="shared" si="1"/>
        <v>130</v>
      </c>
      <c r="B135" s="10" t="s">
        <v>39</v>
      </c>
      <c r="C135" s="10" t="s">
        <v>21</v>
      </c>
      <c r="D135" s="58" t="s">
        <v>366</v>
      </c>
      <c r="E135" s="112" t="s">
        <v>344</v>
      </c>
      <c r="F135" s="58" t="s">
        <v>24</v>
      </c>
      <c r="G135" s="58" t="s">
        <v>25</v>
      </c>
      <c r="H135" s="15" t="s">
        <v>26</v>
      </c>
      <c r="I135" s="15" t="s">
        <v>37</v>
      </c>
      <c r="J135" s="55" t="s">
        <v>617</v>
      </c>
      <c r="K135" s="15" t="s">
        <v>664</v>
      </c>
      <c r="L135" s="15" t="s">
        <v>226</v>
      </c>
      <c r="M135" s="15" t="s">
        <v>237</v>
      </c>
      <c r="N135" s="15"/>
      <c r="O135" s="15" t="s">
        <v>363</v>
      </c>
      <c r="P135" s="11" t="s">
        <v>32</v>
      </c>
      <c r="Q135" s="45" t="s">
        <v>236</v>
      </c>
      <c r="R135" s="10" t="s">
        <v>230</v>
      </c>
      <c r="S135" s="22">
        <v>44658</v>
      </c>
      <c r="T135" s="10" t="s">
        <v>64</v>
      </c>
      <c r="U135" s="40"/>
      <c r="V135" s="31" t="s">
        <v>659</v>
      </c>
    </row>
    <row r="136" spans="1:22" ht="34.5">
      <c r="A136" s="10">
        <f t="shared" si="1"/>
        <v>131</v>
      </c>
      <c r="B136" s="10" t="s">
        <v>39</v>
      </c>
      <c r="C136" s="10" t="s">
        <v>21</v>
      </c>
      <c r="D136" s="58" t="s">
        <v>366</v>
      </c>
      <c r="E136" s="112" t="s">
        <v>344</v>
      </c>
      <c r="F136" s="58" t="s">
        <v>24</v>
      </c>
      <c r="G136" s="58" t="s">
        <v>25</v>
      </c>
      <c r="H136" s="15" t="s">
        <v>26</v>
      </c>
      <c r="I136" s="15" t="s">
        <v>38</v>
      </c>
      <c r="J136" s="55" t="s">
        <v>619</v>
      </c>
      <c r="K136" s="15" t="s">
        <v>665</v>
      </c>
      <c r="L136" s="15" t="s">
        <v>226</v>
      </c>
      <c r="M136" s="15" t="s">
        <v>227</v>
      </c>
      <c r="N136" s="15"/>
      <c r="O136" s="15" t="s">
        <v>360</v>
      </c>
      <c r="P136" s="11" t="s">
        <v>32</v>
      </c>
      <c r="Q136" s="45" t="s">
        <v>229</v>
      </c>
      <c r="R136" s="10" t="s">
        <v>230</v>
      </c>
      <c r="S136" s="22">
        <v>44658</v>
      </c>
      <c r="T136" s="10" t="s">
        <v>64</v>
      </c>
      <c r="U136" s="40"/>
      <c r="V136" s="31" t="s">
        <v>659</v>
      </c>
    </row>
    <row r="137" spans="1:22" ht="34.5">
      <c r="A137" s="10">
        <f t="shared" si="1"/>
        <v>132</v>
      </c>
      <c r="B137" s="10" t="s">
        <v>39</v>
      </c>
      <c r="C137" s="10" t="s">
        <v>21</v>
      </c>
      <c r="D137" s="58" t="s">
        <v>366</v>
      </c>
      <c r="E137" s="112" t="s">
        <v>344</v>
      </c>
      <c r="F137" s="58" t="s">
        <v>24</v>
      </c>
      <c r="G137" s="58" t="s">
        <v>25</v>
      </c>
      <c r="H137" s="15" t="s">
        <v>26</v>
      </c>
      <c r="I137" s="15" t="s">
        <v>38</v>
      </c>
      <c r="J137" s="55" t="s">
        <v>619</v>
      </c>
      <c r="K137" s="15" t="s">
        <v>665</v>
      </c>
      <c r="L137" s="15" t="s">
        <v>226</v>
      </c>
      <c r="M137" s="15" t="s">
        <v>232</v>
      </c>
      <c r="N137" s="15"/>
      <c r="O137" s="15" t="s">
        <v>361</v>
      </c>
      <c r="P137" s="11" t="s">
        <v>32</v>
      </c>
      <c r="Q137" s="45" t="s">
        <v>229</v>
      </c>
      <c r="R137" s="10" t="s">
        <v>230</v>
      </c>
      <c r="S137" s="22">
        <v>44658</v>
      </c>
      <c r="T137" s="10" t="s">
        <v>64</v>
      </c>
      <c r="U137" s="40"/>
      <c r="V137" s="31" t="s">
        <v>659</v>
      </c>
    </row>
    <row r="138" spans="1:22" ht="34.5">
      <c r="A138" s="10">
        <f t="shared" si="1"/>
        <v>133</v>
      </c>
      <c r="B138" s="10" t="s">
        <v>39</v>
      </c>
      <c r="C138" s="10" t="s">
        <v>21</v>
      </c>
      <c r="D138" s="58" t="s">
        <v>366</v>
      </c>
      <c r="E138" s="112" t="s">
        <v>344</v>
      </c>
      <c r="F138" s="58" t="s">
        <v>24</v>
      </c>
      <c r="G138" s="58" t="s">
        <v>25</v>
      </c>
      <c r="H138" s="15" t="s">
        <v>26</v>
      </c>
      <c r="I138" s="15" t="s">
        <v>38</v>
      </c>
      <c r="J138" s="55" t="s">
        <v>619</v>
      </c>
      <c r="K138" s="15" t="s">
        <v>665</v>
      </c>
      <c r="L138" s="15" t="s">
        <v>226</v>
      </c>
      <c r="M138" s="15" t="s">
        <v>234</v>
      </c>
      <c r="N138" s="15"/>
      <c r="O138" s="15" t="s">
        <v>362</v>
      </c>
      <c r="P138" s="11" t="s">
        <v>32</v>
      </c>
      <c r="Q138" s="45" t="s">
        <v>236</v>
      </c>
      <c r="R138" s="10" t="s">
        <v>230</v>
      </c>
      <c r="S138" s="22">
        <v>44658</v>
      </c>
      <c r="T138" s="10" t="s">
        <v>64</v>
      </c>
      <c r="U138" s="40"/>
      <c r="V138" s="31" t="s">
        <v>659</v>
      </c>
    </row>
    <row r="139" spans="1:22" ht="34.5">
      <c r="A139" s="10">
        <f t="shared" si="1"/>
        <v>134</v>
      </c>
      <c r="B139" s="10" t="s">
        <v>39</v>
      </c>
      <c r="C139" s="10" t="s">
        <v>21</v>
      </c>
      <c r="D139" s="58" t="s">
        <v>366</v>
      </c>
      <c r="E139" s="112" t="s">
        <v>344</v>
      </c>
      <c r="F139" s="58" t="s">
        <v>24</v>
      </c>
      <c r="G139" s="58" t="s">
        <v>25</v>
      </c>
      <c r="H139" s="15" t="s">
        <v>26</v>
      </c>
      <c r="I139" s="15" t="s">
        <v>38</v>
      </c>
      <c r="J139" s="55" t="s">
        <v>619</v>
      </c>
      <c r="K139" s="15" t="s">
        <v>665</v>
      </c>
      <c r="L139" s="15" t="s">
        <v>226</v>
      </c>
      <c r="M139" s="15" t="s">
        <v>237</v>
      </c>
      <c r="N139" s="15"/>
      <c r="O139" s="15" t="s">
        <v>363</v>
      </c>
      <c r="P139" s="11" t="s">
        <v>32</v>
      </c>
      <c r="Q139" s="45" t="s">
        <v>236</v>
      </c>
      <c r="R139" s="10" t="s">
        <v>230</v>
      </c>
      <c r="S139" s="22">
        <v>44658</v>
      </c>
      <c r="T139" s="10" t="s">
        <v>64</v>
      </c>
      <c r="U139" s="40"/>
      <c r="V139" s="31" t="s">
        <v>659</v>
      </c>
    </row>
    <row r="140" spans="1:22" ht="34.5">
      <c r="A140" s="10">
        <f t="shared" si="1"/>
        <v>135</v>
      </c>
      <c r="B140" s="10" t="s">
        <v>39</v>
      </c>
      <c r="C140" s="10" t="s">
        <v>21</v>
      </c>
      <c r="D140" s="58" t="s">
        <v>366</v>
      </c>
      <c r="E140" s="112" t="s">
        <v>358</v>
      </c>
      <c r="F140" s="58" t="s">
        <v>24</v>
      </c>
      <c r="G140" s="58" t="s">
        <v>25</v>
      </c>
      <c r="H140" s="15" t="s">
        <v>26</v>
      </c>
      <c r="I140" s="11" t="s">
        <v>262</v>
      </c>
      <c r="J140" s="55" t="s">
        <v>629</v>
      </c>
      <c r="K140" s="15" t="s">
        <v>632</v>
      </c>
      <c r="L140" s="15" t="s">
        <v>226</v>
      </c>
      <c r="M140" s="15" t="s">
        <v>227</v>
      </c>
      <c r="N140" s="15"/>
      <c r="O140" s="15" t="s">
        <v>360</v>
      </c>
      <c r="P140" s="11" t="s">
        <v>32</v>
      </c>
      <c r="Q140" s="45" t="s">
        <v>229</v>
      </c>
      <c r="R140" s="10" t="s">
        <v>230</v>
      </c>
      <c r="S140" s="22">
        <v>44658</v>
      </c>
      <c r="T140" s="10" t="s">
        <v>64</v>
      </c>
      <c r="U140" s="40"/>
    </row>
    <row r="141" spans="1:22" ht="34.5">
      <c r="A141" s="10">
        <f t="shared" si="1"/>
        <v>136</v>
      </c>
      <c r="B141" s="10" t="s">
        <v>39</v>
      </c>
      <c r="C141" s="10" t="s">
        <v>21</v>
      </c>
      <c r="D141" s="58" t="s">
        <v>366</v>
      </c>
      <c r="E141" s="112" t="s">
        <v>358</v>
      </c>
      <c r="F141" s="58" t="s">
        <v>24</v>
      </c>
      <c r="G141" s="58" t="s">
        <v>25</v>
      </c>
      <c r="H141" s="15" t="s">
        <v>26</v>
      </c>
      <c r="I141" s="11" t="s">
        <v>262</v>
      </c>
      <c r="J141" s="57" t="s">
        <v>629</v>
      </c>
      <c r="K141" s="15" t="s">
        <v>632</v>
      </c>
      <c r="L141" s="15" t="s">
        <v>226</v>
      </c>
      <c r="M141" s="15" t="s">
        <v>232</v>
      </c>
      <c r="N141" s="15"/>
      <c r="O141" s="15" t="s">
        <v>361</v>
      </c>
      <c r="P141" s="11" t="s">
        <v>32</v>
      </c>
      <c r="Q141" s="45" t="s">
        <v>229</v>
      </c>
      <c r="R141" s="10" t="s">
        <v>230</v>
      </c>
      <c r="S141" s="22">
        <v>44658</v>
      </c>
      <c r="T141" s="10" t="s">
        <v>64</v>
      </c>
      <c r="U141" s="40"/>
    </row>
    <row r="142" spans="1:22" ht="34.5">
      <c r="A142" s="10">
        <f t="shared" si="1"/>
        <v>137</v>
      </c>
      <c r="B142" s="10" t="s">
        <v>39</v>
      </c>
      <c r="C142" s="10" t="s">
        <v>21</v>
      </c>
      <c r="D142" s="58" t="s">
        <v>366</v>
      </c>
      <c r="E142" s="112" t="s">
        <v>358</v>
      </c>
      <c r="F142" s="58" t="s">
        <v>24</v>
      </c>
      <c r="G142" s="58" t="s">
        <v>25</v>
      </c>
      <c r="H142" s="15" t="s">
        <v>26</v>
      </c>
      <c r="I142" s="11" t="s">
        <v>262</v>
      </c>
      <c r="J142" s="55" t="s">
        <v>629</v>
      </c>
      <c r="K142" s="15" t="s">
        <v>632</v>
      </c>
      <c r="L142" s="15" t="s">
        <v>226</v>
      </c>
      <c r="M142" s="15" t="s">
        <v>234</v>
      </c>
      <c r="N142" s="15"/>
      <c r="O142" s="15" t="s">
        <v>362</v>
      </c>
      <c r="P142" s="11" t="s">
        <v>32</v>
      </c>
      <c r="Q142" s="45" t="s">
        <v>236</v>
      </c>
      <c r="R142" s="10" t="s">
        <v>230</v>
      </c>
      <c r="S142" s="22">
        <v>44658</v>
      </c>
      <c r="T142" s="10" t="s">
        <v>64</v>
      </c>
      <c r="U142" s="40"/>
    </row>
    <row r="143" spans="1:22" ht="34.5">
      <c r="A143" s="10">
        <f t="shared" si="1"/>
        <v>138</v>
      </c>
      <c r="B143" s="10" t="s">
        <v>39</v>
      </c>
      <c r="C143" s="10" t="s">
        <v>21</v>
      </c>
      <c r="D143" s="58" t="s">
        <v>366</v>
      </c>
      <c r="E143" s="112" t="s">
        <v>358</v>
      </c>
      <c r="F143" s="58" t="s">
        <v>24</v>
      </c>
      <c r="G143" s="58" t="s">
        <v>25</v>
      </c>
      <c r="H143" s="15" t="s">
        <v>26</v>
      </c>
      <c r="I143" s="11" t="s">
        <v>262</v>
      </c>
      <c r="J143" s="57" t="s">
        <v>629</v>
      </c>
      <c r="K143" s="15" t="s">
        <v>632</v>
      </c>
      <c r="L143" s="15" t="s">
        <v>226</v>
      </c>
      <c r="M143" s="15" t="s">
        <v>237</v>
      </c>
      <c r="N143" s="15"/>
      <c r="O143" s="15" t="s">
        <v>363</v>
      </c>
      <c r="P143" s="11" t="s">
        <v>32</v>
      </c>
      <c r="Q143" s="45" t="s">
        <v>236</v>
      </c>
      <c r="R143" s="10" t="s">
        <v>230</v>
      </c>
      <c r="S143" s="22">
        <v>44658</v>
      </c>
      <c r="T143" s="10" t="s">
        <v>64</v>
      </c>
      <c r="U143" s="40"/>
    </row>
    <row r="144" spans="1:22" ht="34.5">
      <c r="A144" s="10">
        <f t="shared" si="1"/>
        <v>139</v>
      </c>
      <c r="B144" s="10" t="s">
        <v>39</v>
      </c>
      <c r="C144" s="10" t="s">
        <v>21</v>
      </c>
      <c r="D144" s="58" t="s">
        <v>366</v>
      </c>
      <c r="E144" s="112" t="s">
        <v>358</v>
      </c>
      <c r="F144" s="58" t="s">
        <v>24</v>
      </c>
      <c r="G144" s="58" t="s">
        <v>25</v>
      </c>
      <c r="H144" s="15" t="s">
        <v>26</v>
      </c>
      <c r="I144" s="11" t="s">
        <v>263</v>
      </c>
      <c r="J144" s="57" t="s">
        <v>614</v>
      </c>
      <c r="K144" s="15" t="s">
        <v>630</v>
      </c>
      <c r="L144" s="15" t="s">
        <v>239</v>
      </c>
      <c r="M144" s="15" t="s">
        <v>227</v>
      </c>
      <c r="N144" s="15"/>
      <c r="O144" s="15" t="s">
        <v>360</v>
      </c>
      <c r="P144" s="11" t="s">
        <v>32</v>
      </c>
      <c r="Q144" s="45" t="s">
        <v>229</v>
      </c>
      <c r="R144" s="10" t="s">
        <v>230</v>
      </c>
      <c r="S144" s="22">
        <v>44658</v>
      </c>
      <c r="T144" s="10" t="s">
        <v>64</v>
      </c>
      <c r="U144" s="40"/>
    </row>
    <row r="145" spans="1:34" ht="34.5">
      <c r="A145" s="10">
        <f t="shared" si="1"/>
        <v>140</v>
      </c>
      <c r="B145" s="10" t="s">
        <v>39</v>
      </c>
      <c r="C145" s="10" t="s">
        <v>21</v>
      </c>
      <c r="D145" s="58" t="s">
        <v>366</v>
      </c>
      <c r="E145" s="112" t="s">
        <v>358</v>
      </c>
      <c r="F145" s="58" t="s">
        <v>24</v>
      </c>
      <c r="G145" s="58" t="s">
        <v>25</v>
      </c>
      <c r="H145" s="15" t="s">
        <v>26</v>
      </c>
      <c r="I145" s="11" t="s">
        <v>263</v>
      </c>
      <c r="J145" s="57" t="s">
        <v>614</v>
      </c>
      <c r="K145" s="15" t="s">
        <v>630</v>
      </c>
      <c r="L145" s="15" t="s">
        <v>239</v>
      </c>
      <c r="M145" s="15" t="s">
        <v>232</v>
      </c>
      <c r="N145" s="15"/>
      <c r="O145" s="15" t="s">
        <v>361</v>
      </c>
      <c r="P145" s="11" t="s">
        <v>32</v>
      </c>
      <c r="Q145" s="45" t="s">
        <v>229</v>
      </c>
      <c r="R145" s="10" t="s">
        <v>230</v>
      </c>
      <c r="S145" s="22">
        <v>44658</v>
      </c>
      <c r="T145" s="10" t="s">
        <v>64</v>
      </c>
      <c r="U145" s="40"/>
    </row>
    <row r="146" spans="1:34" ht="34.5">
      <c r="A146" s="10">
        <f t="shared" si="1"/>
        <v>141</v>
      </c>
      <c r="B146" s="10" t="s">
        <v>39</v>
      </c>
      <c r="C146" s="10" t="s">
        <v>21</v>
      </c>
      <c r="D146" s="58" t="s">
        <v>366</v>
      </c>
      <c r="E146" s="112" t="s">
        <v>358</v>
      </c>
      <c r="F146" s="58" t="s">
        <v>24</v>
      </c>
      <c r="G146" s="58" t="s">
        <v>25</v>
      </c>
      <c r="H146" s="15" t="s">
        <v>26</v>
      </c>
      <c r="I146" s="11" t="s">
        <v>263</v>
      </c>
      <c r="J146" s="57" t="s">
        <v>614</v>
      </c>
      <c r="K146" s="15" t="s">
        <v>630</v>
      </c>
      <c r="L146" s="15" t="s">
        <v>239</v>
      </c>
      <c r="M146" s="15" t="s">
        <v>234</v>
      </c>
      <c r="N146" s="15"/>
      <c r="O146" s="15" t="s">
        <v>362</v>
      </c>
      <c r="P146" s="11" t="s">
        <v>32</v>
      </c>
      <c r="Q146" s="45" t="s">
        <v>236</v>
      </c>
      <c r="R146" s="10" t="s">
        <v>230</v>
      </c>
      <c r="S146" s="22">
        <v>44658</v>
      </c>
      <c r="T146" s="10" t="s">
        <v>64</v>
      </c>
      <c r="U146" s="40"/>
    </row>
    <row r="147" spans="1:34" ht="34.5">
      <c r="A147" s="10">
        <f t="shared" si="1"/>
        <v>142</v>
      </c>
      <c r="B147" s="10" t="s">
        <v>39</v>
      </c>
      <c r="C147" s="10" t="s">
        <v>21</v>
      </c>
      <c r="D147" s="58" t="s">
        <v>366</v>
      </c>
      <c r="E147" s="112" t="s">
        <v>358</v>
      </c>
      <c r="F147" s="58" t="s">
        <v>24</v>
      </c>
      <c r="G147" s="58" t="s">
        <v>25</v>
      </c>
      <c r="H147" s="15" t="s">
        <v>26</v>
      </c>
      <c r="I147" s="11" t="s">
        <v>263</v>
      </c>
      <c r="J147" s="57" t="s">
        <v>614</v>
      </c>
      <c r="K147" s="15" t="s">
        <v>630</v>
      </c>
      <c r="L147" s="15" t="s">
        <v>239</v>
      </c>
      <c r="M147" s="15" t="s">
        <v>237</v>
      </c>
      <c r="N147" s="15"/>
      <c r="O147" s="15" t="s">
        <v>363</v>
      </c>
      <c r="P147" s="11" t="s">
        <v>32</v>
      </c>
      <c r="Q147" s="45" t="s">
        <v>236</v>
      </c>
      <c r="R147" s="10" t="s">
        <v>230</v>
      </c>
      <c r="S147" s="22">
        <v>44658</v>
      </c>
      <c r="T147" s="10" t="s">
        <v>64</v>
      </c>
      <c r="U147" s="40"/>
    </row>
    <row r="148" spans="1:34">
      <c r="A148" s="10">
        <f t="shared" si="1"/>
        <v>143</v>
      </c>
      <c r="B148" s="10" t="s">
        <v>39</v>
      </c>
      <c r="C148" s="10" t="s">
        <v>150</v>
      </c>
      <c r="D148" s="58" t="s">
        <v>366</v>
      </c>
      <c r="E148" s="119"/>
      <c r="F148" s="61"/>
      <c r="G148" s="61"/>
      <c r="H148" s="15" t="s">
        <v>26</v>
      </c>
      <c r="I148" s="11" t="s">
        <v>167</v>
      </c>
      <c r="J148" s="55" t="s">
        <v>621</v>
      </c>
      <c r="K148" s="15" t="s">
        <v>623</v>
      </c>
      <c r="L148" s="15" t="s">
        <v>226</v>
      </c>
      <c r="M148" s="15" t="s">
        <v>227</v>
      </c>
      <c r="N148" s="15"/>
      <c r="O148" s="15" t="s">
        <v>360</v>
      </c>
      <c r="P148" s="11" t="s">
        <v>32</v>
      </c>
      <c r="Q148" s="45" t="s">
        <v>229</v>
      </c>
      <c r="R148" s="10" t="s">
        <v>230</v>
      </c>
      <c r="S148" s="22">
        <v>44658</v>
      </c>
      <c r="T148" s="10" t="s">
        <v>64</v>
      </c>
      <c r="U148" s="40"/>
    </row>
    <row r="149" spans="1:34">
      <c r="A149" s="10">
        <f t="shared" si="1"/>
        <v>144</v>
      </c>
      <c r="B149" s="10" t="s">
        <v>39</v>
      </c>
      <c r="C149" s="10" t="s">
        <v>150</v>
      </c>
      <c r="D149" s="58" t="s">
        <v>366</v>
      </c>
      <c r="E149" s="119"/>
      <c r="F149" s="61"/>
      <c r="G149" s="61"/>
      <c r="H149" s="15" t="s">
        <v>26</v>
      </c>
      <c r="I149" s="11" t="s">
        <v>167</v>
      </c>
      <c r="J149" s="55" t="s">
        <v>621</v>
      </c>
      <c r="K149" s="15" t="s">
        <v>623</v>
      </c>
      <c r="L149" s="15" t="s">
        <v>226</v>
      </c>
      <c r="M149" s="15" t="s">
        <v>232</v>
      </c>
      <c r="N149" s="15"/>
      <c r="O149" s="15" t="s">
        <v>361</v>
      </c>
      <c r="P149" s="11" t="s">
        <v>32</v>
      </c>
      <c r="Q149" s="45" t="s">
        <v>229</v>
      </c>
      <c r="R149" s="10" t="s">
        <v>230</v>
      </c>
      <c r="S149" s="22">
        <v>44658</v>
      </c>
      <c r="T149" s="10" t="s">
        <v>64</v>
      </c>
      <c r="U149" s="40"/>
    </row>
    <row r="150" spans="1:34">
      <c r="A150" s="10">
        <f t="shared" si="1"/>
        <v>145</v>
      </c>
      <c r="B150" s="10" t="s">
        <v>39</v>
      </c>
      <c r="C150" s="10" t="s">
        <v>150</v>
      </c>
      <c r="D150" s="58" t="s">
        <v>366</v>
      </c>
      <c r="E150" s="119"/>
      <c r="F150" s="61"/>
      <c r="G150" s="61"/>
      <c r="H150" s="15" t="s">
        <v>26</v>
      </c>
      <c r="I150" s="11" t="s">
        <v>167</v>
      </c>
      <c r="J150" s="55" t="s">
        <v>621</v>
      </c>
      <c r="K150" s="15" t="s">
        <v>623</v>
      </c>
      <c r="L150" s="15" t="s">
        <v>226</v>
      </c>
      <c r="M150" s="15" t="s">
        <v>234</v>
      </c>
      <c r="N150" s="15"/>
      <c r="O150" s="15" t="s">
        <v>362</v>
      </c>
      <c r="P150" s="11" t="s">
        <v>32</v>
      </c>
      <c r="Q150" s="45" t="s">
        <v>236</v>
      </c>
      <c r="R150" s="10" t="s">
        <v>230</v>
      </c>
      <c r="S150" s="22">
        <v>44658</v>
      </c>
      <c r="T150" s="10" t="s">
        <v>64</v>
      </c>
      <c r="U150" s="40"/>
    </row>
    <row r="151" spans="1:34">
      <c r="A151" s="10">
        <f t="shared" si="1"/>
        <v>146</v>
      </c>
      <c r="B151" s="10" t="s">
        <v>39</v>
      </c>
      <c r="C151" s="10" t="s">
        <v>150</v>
      </c>
      <c r="D151" s="58" t="s">
        <v>366</v>
      </c>
      <c r="E151" s="119"/>
      <c r="F151" s="61"/>
      <c r="G151" s="61"/>
      <c r="H151" s="15" t="s">
        <v>26</v>
      </c>
      <c r="I151" s="11" t="s">
        <v>167</v>
      </c>
      <c r="J151" s="55" t="s">
        <v>621</v>
      </c>
      <c r="K151" s="15" t="s">
        <v>623</v>
      </c>
      <c r="L151" s="15" t="s">
        <v>226</v>
      </c>
      <c r="M151" s="15" t="s">
        <v>237</v>
      </c>
      <c r="N151" s="15"/>
      <c r="O151" s="15" t="s">
        <v>363</v>
      </c>
      <c r="P151" s="11" t="s">
        <v>32</v>
      </c>
      <c r="Q151" s="45" t="s">
        <v>236</v>
      </c>
      <c r="R151" s="10" t="s">
        <v>230</v>
      </c>
      <c r="S151" s="22">
        <v>44658</v>
      </c>
      <c r="T151" s="10" t="s">
        <v>64</v>
      </c>
      <c r="U151" s="40"/>
    </row>
    <row r="152" spans="1:34">
      <c r="A152" s="10">
        <f t="shared" si="1"/>
        <v>147</v>
      </c>
      <c r="B152" s="10" t="s">
        <v>39</v>
      </c>
      <c r="C152" s="10" t="s">
        <v>150</v>
      </c>
      <c r="D152" s="58" t="s">
        <v>366</v>
      </c>
      <c r="E152" s="119"/>
      <c r="F152" s="61"/>
      <c r="G152" s="61"/>
      <c r="H152" s="15" t="s">
        <v>26</v>
      </c>
      <c r="I152" s="15" t="s">
        <v>175</v>
      </c>
      <c r="J152" s="55" t="s">
        <v>625</v>
      </c>
      <c r="K152" s="15" t="s">
        <v>627</v>
      </c>
      <c r="L152" s="15" t="s">
        <v>226</v>
      </c>
      <c r="M152" s="15" t="s">
        <v>227</v>
      </c>
      <c r="N152" s="15"/>
      <c r="O152" s="15" t="s">
        <v>360</v>
      </c>
      <c r="P152" s="11" t="s">
        <v>32</v>
      </c>
      <c r="Q152" s="45" t="s">
        <v>229</v>
      </c>
      <c r="R152" s="10" t="s">
        <v>230</v>
      </c>
      <c r="S152" s="22">
        <v>44658</v>
      </c>
      <c r="T152" s="10" t="s">
        <v>64</v>
      </c>
      <c r="U152" s="40"/>
    </row>
    <row r="153" spans="1:34">
      <c r="A153" s="10">
        <f t="shared" si="1"/>
        <v>148</v>
      </c>
      <c r="B153" s="10" t="s">
        <v>39</v>
      </c>
      <c r="C153" s="10" t="s">
        <v>150</v>
      </c>
      <c r="D153" s="58" t="s">
        <v>366</v>
      </c>
      <c r="E153" s="119"/>
      <c r="F153" s="61"/>
      <c r="G153" s="61"/>
      <c r="H153" s="15" t="s">
        <v>26</v>
      </c>
      <c r="I153" s="15" t="s">
        <v>175</v>
      </c>
      <c r="J153" s="55" t="s">
        <v>625</v>
      </c>
      <c r="K153" s="15" t="s">
        <v>627</v>
      </c>
      <c r="L153" s="15" t="s">
        <v>226</v>
      </c>
      <c r="M153" s="15" t="s">
        <v>232</v>
      </c>
      <c r="N153" s="15"/>
      <c r="O153" s="15" t="s">
        <v>361</v>
      </c>
      <c r="P153" s="11" t="s">
        <v>32</v>
      </c>
      <c r="Q153" s="45" t="s">
        <v>229</v>
      </c>
      <c r="R153" s="10" t="s">
        <v>230</v>
      </c>
      <c r="S153" s="22">
        <v>44658</v>
      </c>
      <c r="T153" s="10" t="s">
        <v>64</v>
      </c>
      <c r="U153" s="40"/>
    </row>
    <row r="154" spans="1:34">
      <c r="A154" s="10">
        <f t="shared" si="1"/>
        <v>149</v>
      </c>
      <c r="B154" s="10" t="s">
        <v>39</v>
      </c>
      <c r="C154" s="10" t="s">
        <v>150</v>
      </c>
      <c r="D154" s="58" t="s">
        <v>366</v>
      </c>
      <c r="E154" s="119"/>
      <c r="F154" s="61"/>
      <c r="G154" s="61"/>
      <c r="H154" s="15" t="s">
        <v>26</v>
      </c>
      <c r="I154" s="15" t="s">
        <v>175</v>
      </c>
      <c r="J154" s="55" t="s">
        <v>625</v>
      </c>
      <c r="K154" s="15" t="s">
        <v>627</v>
      </c>
      <c r="L154" s="15" t="s">
        <v>226</v>
      </c>
      <c r="M154" s="15" t="s">
        <v>234</v>
      </c>
      <c r="N154" s="15"/>
      <c r="O154" s="15" t="s">
        <v>362</v>
      </c>
      <c r="P154" s="11" t="s">
        <v>32</v>
      </c>
      <c r="Q154" s="45" t="s">
        <v>236</v>
      </c>
      <c r="R154" s="10" t="s">
        <v>230</v>
      </c>
      <c r="S154" s="22">
        <v>44658</v>
      </c>
      <c r="T154" s="10" t="s">
        <v>64</v>
      </c>
      <c r="U154" s="40"/>
    </row>
    <row r="155" spans="1:34">
      <c r="A155" s="10">
        <f t="shared" si="1"/>
        <v>150</v>
      </c>
      <c r="B155" s="10" t="s">
        <v>39</v>
      </c>
      <c r="C155" s="10" t="s">
        <v>150</v>
      </c>
      <c r="D155" s="58" t="s">
        <v>366</v>
      </c>
      <c r="E155" s="119"/>
      <c r="F155" s="61"/>
      <c r="G155" s="61"/>
      <c r="H155" s="15" t="s">
        <v>26</v>
      </c>
      <c r="I155" s="15" t="s">
        <v>175</v>
      </c>
      <c r="J155" s="55" t="s">
        <v>625</v>
      </c>
      <c r="K155" s="15" t="s">
        <v>627</v>
      </c>
      <c r="L155" s="15" t="s">
        <v>226</v>
      </c>
      <c r="M155" s="15" t="s">
        <v>237</v>
      </c>
      <c r="N155" s="15"/>
      <c r="O155" s="15" t="s">
        <v>363</v>
      </c>
      <c r="P155" s="11" t="s">
        <v>32</v>
      </c>
      <c r="Q155" s="45" t="s">
        <v>236</v>
      </c>
      <c r="R155" s="10" t="s">
        <v>230</v>
      </c>
      <c r="S155" s="22">
        <v>44658</v>
      </c>
      <c r="T155" s="10" t="s">
        <v>64</v>
      </c>
      <c r="U155" s="40"/>
    </row>
    <row r="156" spans="1:34">
      <c r="A156" s="10">
        <f t="shared" si="1"/>
        <v>151</v>
      </c>
      <c r="B156" s="10" t="s">
        <v>39</v>
      </c>
      <c r="C156" s="10" t="s">
        <v>21</v>
      </c>
      <c r="D156" s="58" t="s">
        <v>366</v>
      </c>
      <c r="E156" s="112"/>
      <c r="F156" s="58"/>
      <c r="G156" s="58"/>
      <c r="H156" s="15" t="s">
        <v>26</v>
      </c>
      <c r="I156" s="15" t="s">
        <v>243</v>
      </c>
      <c r="J156" s="55"/>
      <c r="K156" s="15" t="s">
        <v>636</v>
      </c>
      <c r="L156" s="15" t="s">
        <v>226</v>
      </c>
      <c r="M156" s="15" t="s">
        <v>227</v>
      </c>
      <c r="N156" s="15"/>
      <c r="O156" s="15" t="s">
        <v>360</v>
      </c>
      <c r="P156" s="11" t="s">
        <v>32</v>
      </c>
      <c r="Q156" s="142" t="s">
        <v>229</v>
      </c>
      <c r="R156" s="10" t="s">
        <v>230</v>
      </c>
      <c r="S156" s="22">
        <v>44658</v>
      </c>
      <c r="T156" s="10" t="s">
        <v>64</v>
      </c>
      <c r="U156" s="40"/>
      <c r="X156" s="31" t="s">
        <v>89</v>
      </c>
    </row>
    <row r="157" spans="1:34">
      <c r="A157" s="10">
        <f t="shared" si="1"/>
        <v>152</v>
      </c>
      <c r="B157" s="10" t="s">
        <v>39</v>
      </c>
      <c r="C157" s="10" t="s">
        <v>21</v>
      </c>
      <c r="D157" s="58" t="s">
        <v>366</v>
      </c>
      <c r="E157" s="112"/>
      <c r="F157" s="58"/>
      <c r="G157" s="58"/>
      <c r="H157" s="15" t="s">
        <v>26</v>
      </c>
      <c r="I157" s="15" t="s">
        <v>243</v>
      </c>
      <c r="J157" s="55"/>
      <c r="K157" s="15" t="s">
        <v>636</v>
      </c>
      <c r="L157" s="15" t="s">
        <v>226</v>
      </c>
      <c r="M157" s="15" t="s">
        <v>232</v>
      </c>
      <c r="N157" s="15"/>
      <c r="O157" s="15" t="s">
        <v>361</v>
      </c>
      <c r="P157" s="11" t="s">
        <v>32</v>
      </c>
      <c r="Q157" s="142" t="s">
        <v>229</v>
      </c>
      <c r="R157" s="10" t="s">
        <v>230</v>
      </c>
      <c r="S157" s="22">
        <v>44658</v>
      </c>
      <c r="T157" s="10" t="s">
        <v>64</v>
      </c>
      <c r="U157" s="40"/>
      <c r="X157" s="31" t="s">
        <v>89</v>
      </c>
    </row>
    <row r="158" spans="1:34">
      <c r="A158" s="10">
        <f t="shared" si="1"/>
        <v>153</v>
      </c>
      <c r="B158" s="10" t="s">
        <v>39</v>
      </c>
      <c r="C158" s="10" t="s">
        <v>21</v>
      </c>
      <c r="D158" s="58" t="s">
        <v>366</v>
      </c>
      <c r="E158" s="112"/>
      <c r="F158" s="58"/>
      <c r="G158" s="58"/>
      <c r="H158" s="15" t="s">
        <v>26</v>
      </c>
      <c r="I158" s="15" t="s">
        <v>245</v>
      </c>
      <c r="J158" s="55"/>
      <c r="K158" s="15" t="s">
        <v>637</v>
      </c>
      <c r="L158" s="15" t="s">
        <v>226</v>
      </c>
      <c r="M158" s="15" t="s">
        <v>227</v>
      </c>
      <c r="N158" s="15"/>
      <c r="O158" s="15" t="s">
        <v>360</v>
      </c>
      <c r="P158" s="11" t="s">
        <v>32</v>
      </c>
      <c r="Q158" s="142" t="s">
        <v>229</v>
      </c>
      <c r="R158" s="10" t="s">
        <v>230</v>
      </c>
      <c r="S158" s="22">
        <v>44658</v>
      </c>
      <c r="T158" s="10" t="s">
        <v>64</v>
      </c>
      <c r="U158" s="40"/>
      <c r="X158" s="31" t="s">
        <v>89</v>
      </c>
      <c r="AH158" s="31"/>
    </row>
    <row r="159" spans="1:34" ht="18" thickBot="1">
      <c r="A159" s="67">
        <f>+ROW()-5</f>
        <v>154</v>
      </c>
      <c r="B159" s="67" t="s">
        <v>39</v>
      </c>
      <c r="C159" s="67" t="s">
        <v>21</v>
      </c>
      <c r="D159" s="83" t="s">
        <v>366</v>
      </c>
      <c r="E159" s="120"/>
      <c r="F159" s="97"/>
      <c r="G159" s="97"/>
      <c r="H159" s="68" t="s">
        <v>26</v>
      </c>
      <c r="I159" s="68" t="s">
        <v>245</v>
      </c>
      <c r="J159" s="76"/>
      <c r="K159" s="68" t="s">
        <v>637</v>
      </c>
      <c r="L159" s="68" t="s">
        <v>226</v>
      </c>
      <c r="M159" s="68" t="s">
        <v>232</v>
      </c>
      <c r="N159" s="68"/>
      <c r="O159" s="68" t="s">
        <v>361</v>
      </c>
      <c r="P159" s="70" t="s">
        <v>32</v>
      </c>
      <c r="Q159" s="144" t="s">
        <v>229</v>
      </c>
      <c r="R159" s="67" t="s">
        <v>230</v>
      </c>
      <c r="S159" s="74">
        <v>44658</v>
      </c>
      <c r="T159" s="67" t="s">
        <v>64</v>
      </c>
      <c r="U159" s="40"/>
      <c r="X159" s="31" t="s">
        <v>89</v>
      </c>
      <c r="AH159" s="31"/>
    </row>
    <row r="160" spans="1:34" ht="116.25" thickTop="1">
      <c r="A160" s="62">
        <f t="shared" si="1"/>
        <v>155</v>
      </c>
      <c r="B160" s="62" t="s">
        <v>39</v>
      </c>
      <c r="C160" s="62" t="s">
        <v>21</v>
      </c>
      <c r="D160" s="72" t="s">
        <v>337</v>
      </c>
      <c r="E160" s="117" t="s">
        <v>344</v>
      </c>
      <c r="F160" s="72" t="s">
        <v>24</v>
      </c>
      <c r="G160" s="72" t="s">
        <v>25</v>
      </c>
      <c r="H160" s="63" t="s">
        <v>26</v>
      </c>
      <c r="I160" s="63" t="s">
        <v>27</v>
      </c>
      <c r="J160" s="63" t="s">
        <v>612</v>
      </c>
      <c r="K160" s="63" t="s">
        <v>610</v>
      </c>
      <c r="L160" s="63" t="s">
        <v>256</v>
      </c>
      <c r="M160" s="65" t="s">
        <v>257</v>
      </c>
      <c r="N160" s="64" t="s">
        <v>367</v>
      </c>
      <c r="O160" s="63" t="s">
        <v>368</v>
      </c>
      <c r="P160" s="65" t="s">
        <v>298</v>
      </c>
      <c r="Q160" s="65" t="s">
        <v>260</v>
      </c>
      <c r="R160" s="62" t="s">
        <v>261</v>
      </c>
      <c r="S160" s="66">
        <v>44658</v>
      </c>
      <c r="T160" s="62"/>
      <c r="U160" s="40"/>
      <c r="AH160" s="31"/>
    </row>
    <row r="161" spans="1:34" ht="115.5">
      <c r="A161" s="10">
        <f t="shared" si="1"/>
        <v>156</v>
      </c>
      <c r="B161" s="10" t="s">
        <v>39</v>
      </c>
      <c r="C161" s="10" t="s">
        <v>21</v>
      </c>
      <c r="D161" s="72" t="s">
        <v>337</v>
      </c>
      <c r="E161" s="117" t="s">
        <v>344</v>
      </c>
      <c r="F161" s="72" t="s">
        <v>24</v>
      </c>
      <c r="G161" s="72" t="s">
        <v>25</v>
      </c>
      <c r="H161" s="15" t="s">
        <v>26</v>
      </c>
      <c r="I161" s="15" t="s">
        <v>36</v>
      </c>
      <c r="J161" s="15" t="s">
        <v>615</v>
      </c>
      <c r="K161" s="15" t="s">
        <v>616</v>
      </c>
      <c r="L161" s="15" t="s">
        <v>256</v>
      </c>
      <c r="M161" s="11" t="s">
        <v>257</v>
      </c>
      <c r="N161" s="55" t="s">
        <v>367</v>
      </c>
      <c r="O161" s="15" t="s">
        <v>368</v>
      </c>
      <c r="P161" s="11" t="s">
        <v>298</v>
      </c>
      <c r="Q161" s="65" t="s">
        <v>260</v>
      </c>
      <c r="R161" s="10" t="s">
        <v>261</v>
      </c>
      <c r="S161" s="22">
        <v>44658</v>
      </c>
      <c r="T161" s="10"/>
      <c r="U161" s="40"/>
      <c r="AH161" s="31"/>
    </row>
    <row r="162" spans="1:34" ht="115.5">
      <c r="A162" s="10">
        <f t="shared" si="1"/>
        <v>157</v>
      </c>
      <c r="B162" s="10" t="s">
        <v>39</v>
      </c>
      <c r="C162" s="10" t="s">
        <v>21</v>
      </c>
      <c r="D162" s="72" t="s">
        <v>337</v>
      </c>
      <c r="E162" s="117" t="s">
        <v>344</v>
      </c>
      <c r="F162" s="72" t="s">
        <v>24</v>
      </c>
      <c r="G162" s="72" t="s">
        <v>25</v>
      </c>
      <c r="H162" s="15" t="s">
        <v>26</v>
      </c>
      <c r="I162" s="15" t="s">
        <v>37</v>
      </c>
      <c r="J162" s="15" t="s">
        <v>617</v>
      </c>
      <c r="K162" s="15" t="s">
        <v>664</v>
      </c>
      <c r="L162" s="15" t="s">
        <v>256</v>
      </c>
      <c r="M162" s="11" t="s">
        <v>257</v>
      </c>
      <c r="N162" s="55" t="s">
        <v>367</v>
      </c>
      <c r="O162" s="15" t="s">
        <v>368</v>
      </c>
      <c r="P162" s="11" t="s">
        <v>298</v>
      </c>
      <c r="Q162" s="65" t="s">
        <v>260</v>
      </c>
      <c r="R162" s="10" t="s">
        <v>261</v>
      </c>
      <c r="S162" s="22">
        <v>44658</v>
      </c>
      <c r="T162" s="10"/>
      <c r="U162" s="40"/>
      <c r="V162" s="31" t="s">
        <v>659</v>
      </c>
    </row>
    <row r="163" spans="1:34" ht="115.5">
      <c r="A163" s="10">
        <f t="shared" si="1"/>
        <v>158</v>
      </c>
      <c r="B163" s="10" t="s">
        <v>39</v>
      </c>
      <c r="C163" s="10" t="s">
        <v>21</v>
      </c>
      <c r="D163" s="72" t="s">
        <v>337</v>
      </c>
      <c r="E163" s="117" t="s">
        <v>344</v>
      </c>
      <c r="F163" s="72" t="s">
        <v>24</v>
      </c>
      <c r="G163" s="72" t="s">
        <v>25</v>
      </c>
      <c r="H163" s="15" t="s">
        <v>26</v>
      </c>
      <c r="I163" s="15" t="s">
        <v>38</v>
      </c>
      <c r="J163" s="15" t="s">
        <v>619</v>
      </c>
      <c r="K163" s="15" t="s">
        <v>665</v>
      </c>
      <c r="L163" s="15" t="s">
        <v>256</v>
      </c>
      <c r="M163" s="11" t="s">
        <v>257</v>
      </c>
      <c r="N163" s="55" t="s">
        <v>367</v>
      </c>
      <c r="O163" s="15" t="s">
        <v>368</v>
      </c>
      <c r="P163" s="11" t="s">
        <v>298</v>
      </c>
      <c r="Q163" s="65" t="s">
        <v>260</v>
      </c>
      <c r="R163" s="10" t="s">
        <v>261</v>
      </c>
      <c r="S163" s="22">
        <v>44658</v>
      </c>
      <c r="T163" s="10"/>
      <c r="U163" s="40"/>
      <c r="V163" s="31" t="s">
        <v>659</v>
      </c>
    </row>
    <row r="164" spans="1:34" ht="115.5">
      <c r="A164" s="10">
        <f t="shared" si="1"/>
        <v>159</v>
      </c>
      <c r="B164" s="10" t="s">
        <v>39</v>
      </c>
      <c r="C164" s="10" t="s">
        <v>21</v>
      </c>
      <c r="D164" s="72" t="s">
        <v>337</v>
      </c>
      <c r="E164" s="117" t="s">
        <v>358</v>
      </c>
      <c r="F164" s="72" t="s">
        <v>24</v>
      </c>
      <c r="G164" s="72" t="s">
        <v>25</v>
      </c>
      <c r="H164" s="15" t="s">
        <v>26</v>
      </c>
      <c r="I164" s="15" t="s">
        <v>262</v>
      </c>
      <c r="J164" s="15" t="s">
        <v>629</v>
      </c>
      <c r="K164" s="15" t="s">
        <v>632</v>
      </c>
      <c r="L164" s="15" t="s">
        <v>256</v>
      </c>
      <c r="M164" s="11" t="s">
        <v>257</v>
      </c>
      <c r="N164" s="55" t="s">
        <v>367</v>
      </c>
      <c r="O164" s="15" t="s">
        <v>368</v>
      </c>
      <c r="P164" s="11" t="s">
        <v>298</v>
      </c>
      <c r="Q164" s="65" t="s">
        <v>260</v>
      </c>
      <c r="R164" s="10" t="s">
        <v>261</v>
      </c>
      <c r="S164" s="22">
        <v>44658</v>
      </c>
      <c r="T164" s="10"/>
      <c r="U164" s="40"/>
    </row>
    <row r="165" spans="1:34" ht="115.5">
      <c r="A165" s="10">
        <f t="shared" si="1"/>
        <v>160</v>
      </c>
      <c r="B165" s="10" t="s">
        <v>39</v>
      </c>
      <c r="C165" s="10" t="s">
        <v>21</v>
      </c>
      <c r="D165" s="72" t="s">
        <v>337</v>
      </c>
      <c r="E165" s="117" t="s">
        <v>358</v>
      </c>
      <c r="F165" s="72" t="s">
        <v>24</v>
      </c>
      <c r="G165" s="72" t="s">
        <v>25</v>
      </c>
      <c r="H165" s="15" t="s">
        <v>26</v>
      </c>
      <c r="I165" s="15" t="s">
        <v>263</v>
      </c>
      <c r="J165" s="15" t="s">
        <v>614</v>
      </c>
      <c r="K165" s="15" t="s">
        <v>630</v>
      </c>
      <c r="L165" s="15" t="s">
        <v>256</v>
      </c>
      <c r="M165" s="11" t="s">
        <v>257</v>
      </c>
      <c r="N165" s="55" t="s">
        <v>367</v>
      </c>
      <c r="O165" s="15" t="s">
        <v>368</v>
      </c>
      <c r="P165" s="11" t="s">
        <v>298</v>
      </c>
      <c r="Q165" s="65" t="s">
        <v>260</v>
      </c>
      <c r="R165" s="10" t="s">
        <v>261</v>
      </c>
      <c r="S165" s="22">
        <v>44658</v>
      </c>
      <c r="T165" s="10"/>
      <c r="U165" s="40"/>
    </row>
    <row r="166" spans="1:34">
      <c r="A166" s="10">
        <f t="shared" si="1"/>
        <v>161</v>
      </c>
      <c r="B166" s="10" t="s">
        <v>39</v>
      </c>
      <c r="C166" s="10" t="s">
        <v>150</v>
      </c>
      <c r="D166" s="10" t="s">
        <v>166</v>
      </c>
      <c r="E166" s="116"/>
      <c r="F166" s="10"/>
      <c r="G166" s="10"/>
      <c r="H166" s="15" t="s">
        <v>26</v>
      </c>
      <c r="I166" s="15" t="s">
        <v>167</v>
      </c>
      <c r="J166" s="15" t="s">
        <v>621</v>
      </c>
      <c r="K166" s="15" t="s">
        <v>623</v>
      </c>
      <c r="L166" s="15" t="s">
        <v>256</v>
      </c>
      <c r="M166" s="11" t="s">
        <v>264</v>
      </c>
      <c r="N166" s="15" t="s">
        <v>265</v>
      </c>
      <c r="O166" s="15" t="s">
        <v>266</v>
      </c>
      <c r="P166" s="11" t="s">
        <v>298</v>
      </c>
      <c r="Q166" s="11" t="s">
        <v>298</v>
      </c>
      <c r="R166" s="10" t="s">
        <v>261</v>
      </c>
      <c r="S166" s="22">
        <v>44658</v>
      </c>
      <c r="T166" s="10"/>
      <c r="U166" s="40"/>
    </row>
    <row r="167" spans="1:34">
      <c r="A167" s="10">
        <f t="shared" si="1"/>
        <v>162</v>
      </c>
      <c r="B167" s="10" t="s">
        <v>39</v>
      </c>
      <c r="C167" s="10" t="s">
        <v>150</v>
      </c>
      <c r="D167" s="10" t="s">
        <v>166</v>
      </c>
      <c r="E167" s="116"/>
      <c r="F167" s="10"/>
      <c r="G167" s="10"/>
      <c r="H167" s="15" t="s">
        <v>26</v>
      </c>
      <c r="I167" s="15" t="s">
        <v>175</v>
      </c>
      <c r="J167" s="15" t="s">
        <v>625</v>
      </c>
      <c r="K167" s="15" t="s">
        <v>627</v>
      </c>
      <c r="L167" s="15" t="s">
        <v>256</v>
      </c>
      <c r="M167" s="11" t="s">
        <v>264</v>
      </c>
      <c r="N167" s="15" t="s">
        <v>265</v>
      </c>
      <c r="O167" s="15" t="s">
        <v>266</v>
      </c>
      <c r="P167" s="11" t="s">
        <v>298</v>
      </c>
      <c r="Q167" s="11" t="s">
        <v>298</v>
      </c>
      <c r="R167" s="10" t="s">
        <v>261</v>
      </c>
      <c r="S167" s="22">
        <v>44658</v>
      </c>
      <c r="T167" s="10"/>
      <c r="U167" s="40"/>
    </row>
    <row r="168" spans="1:34">
      <c r="A168" s="10">
        <f t="shared" si="1"/>
        <v>163</v>
      </c>
      <c r="B168" s="10" t="s">
        <v>39</v>
      </c>
      <c r="C168" s="10" t="s">
        <v>40</v>
      </c>
      <c r="D168" s="10" t="s">
        <v>267</v>
      </c>
      <c r="E168" s="116"/>
      <c r="F168" s="10"/>
      <c r="G168" s="10"/>
      <c r="H168" s="15" t="s">
        <v>26</v>
      </c>
      <c r="I168" s="15" t="s">
        <v>27</v>
      </c>
      <c r="J168" s="15" t="s">
        <v>612</v>
      </c>
      <c r="K168" s="15" t="s">
        <v>610</v>
      </c>
      <c r="L168" s="15" t="s">
        <v>256</v>
      </c>
      <c r="M168" s="11" t="s">
        <v>268</v>
      </c>
      <c r="N168" s="15" t="s">
        <v>269</v>
      </c>
      <c r="O168" s="15" t="s">
        <v>269</v>
      </c>
      <c r="P168" s="11" t="s">
        <v>298</v>
      </c>
      <c r="Q168" s="11" t="s">
        <v>298</v>
      </c>
      <c r="R168" s="10" t="s">
        <v>261</v>
      </c>
      <c r="S168" s="22" t="s">
        <v>667</v>
      </c>
      <c r="T168" s="10"/>
      <c r="U168" s="40"/>
      <c r="AH168" s="31"/>
    </row>
    <row r="169" spans="1:34">
      <c r="A169" s="10">
        <f t="shared" si="1"/>
        <v>164</v>
      </c>
      <c r="B169" s="10" t="s">
        <v>39</v>
      </c>
      <c r="C169" s="10" t="s">
        <v>40</v>
      </c>
      <c r="D169" s="10" t="s">
        <v>267</v>
      </c>
      <c r="E169" s="116"/>
      <c r="F169" s="10"/>
      <c r="G169" s="10"/>
      <c r="H169" s="15" t="s">
        <v>26</v>
      </c>
      <c r="I169" s="15" t="s">
        <v>36</v>
      </c>
      <c r="J169" s="15" t="s">
        <v>615</v>
      </c>
      <c r="K169" s="15" t="s">
        <v>616</v>
      </c>
      <c r="L169" s="15" t="s">
        <v>256</v>
      </c>
      <c r="M169" s="11" t="s">
        <v>268</v>
      </c>
      <c r="N169" s="15" t="s">
        <v>269</v>
      </c>
      <c r="O169" s="15" t="s">
        <v>269</v>
      </c>
      <c r="P169" s="11" t="s">
        <v>298</v>
      </c>
      <c r="Q169" s="11" t="s">
        <v>298</v>
      </c>
      <c r="R169" s="10" t="s">
        <v>261</v>
      </c>
      <c r="S169" s="22" t="s">
        <v>667</v>
      </c>
      <c r="T169" s="10"/>
      <c r="U169" s="40"/>
      <c r="AH169" s="31"/>
    </row>
    <row r="170" spans="1:34">
      <c r="A170" s="10">
        <f t="shared" si="1"/>
        <v>165</v>
      </c>
      <c r="B170" s="10" t="s">
        <v>39</v>
      </c>
      <c r="C170" s="10" t="s">
        <v>40</v>
      </c>
      <c r="D170" s="10" t="s">
        <v>267</v>
      </c>
      <c r="E170" s="116"/>
      <c r="F170" s="10"/>
      <c r="G170" s="10"/>
      <c r="H170" s="15" t="s">
        <v>26</v>
      </c>
      <c r="I170" s="15" t="s">
        <v>37</v>
      </c>
      <c r="J170" s="15" t="s">
        <v>617</v>
      </c>
      <c r="K170" s="15" t="s">
        <v>664</v>
      </c>
      <c r="L170" s="15" t="s">
        <v>256</v>
      </c>
      <c r="M170" s="11" t="s">
        <v>268</v>
      </c>
      <c r="N170" s="15" t="s">
        <v>269</v>
      </c>
      <c r="O170" s="15" t="s">
        <v>269</v>
      </c>
      <c r="P170" s="11" t="s">
        <v>298</v>
      </c>
      <c r="Q170" s="11" t="s">
        <v>298</v>
      </c>
      <c r="R170" s="10" t="s">
        <v>261</v>
      </c>
      <c r="S170" s="22" t="s">
        <v>667</v>
      </c>
      <c r="T170" s="10"/>
      <c r="U170" s="40"/>
      <c r="V170" s="31" t="s">
        <v>659</v>
      </c>
    </row>
    <row r="171" spans="1:34">
      <c r="A171" s="10">
        <f t="shared" si="1"/>
        <v>166</v>
      </c>
      <c r="B171" s="10" t="s">
        <v>39</v>
      </c>
      <c r="C171" s="10" t="s">
        <v>40</v>
      </c>
      <c r="D171" s="10" t="s">
        <v>267</v>
      </c>
      <c r="E171" s="116"/>
      <c r="F171" s="10"/>
      <c r="G171" s="10"/>
      <c r="H171" s="15" t="s">
        <v>26</v>
      </c>
      <c r="I171" s="15" t="s">
        <v>38</v>
      </c>
      <c r="J171" s="15" t="s">
        <v>619</v>
      </c>
      <c r="K171" s="15" t="s">
        <v>665</v>
      </c>
      <c r="L171" s="15" t="s">
        <v>256</v>
      </c>
      <c r="M171" s="11" t="s">
        <v>268</v>
      </c>
      <c r="N171" s="15" t="s">
        <v>269</v>
      </c>
      <c r="O171" s="15" t="s">
        <v>269</v>
      </c>
      <c r="P171" s="11" t="s">
        <v>298</v>
      </c>
      <c r="Q171" s="11" t="s">
        <v>298</v>
      </c>
      <c r="R171" s="10" t="s">
        <v>261</v>
      </c>
      <c r="S171" s="22" t="s">
        <v>667</v>
      </c>
      <c r="T171" s="10"/>
      <c r="U171" s="40"/>
      <c r="V171" s="31" t="s">
        <v>659</v>
      </c>
    </row>
    <row r="172" spans="1:34">
      <c r="A172" s="10">
        <f t="shared" si="1"/>
        <v>167</v>
      </c>
      <c r="B172" s="10" t="s">
        <v>39</v>
      </c>
      <c r="C172" s="10" t="s">
        <v>40</v>
      </c>
      <c r="D172" s="10" t="s">
        <v>267</v>
      </c>
      <c r="E172" s="116"/>
      <c r="F172" s="10"/>
      <c r="G172" s="10"/>
      <c r="H172" s="15" t="s">
        <v>26</v>
      </c>
      <c r="I172" s="15" t="s">
        <v>262</v>
      </c>
      <c r="J172" s="15" t="s">
        <v>629</v>
      </c>
      <c r="K172" s="15" t="s">
        <v>632</v>
      </c>
      <c r="L172" s="15" t="s">
        <v>256</v>
      </c>
      <c r="M172" s="11" t="s">
        <v>268</v>
      </c>
      <c r="N172" s="15" t="s">
        <v>269</v>
      </c>
      <c r="O172" s="15" t="s">
        <v>269</v>
      </c>
      <c r="P172" s="11" t="s">
        <v>298</v>
      </c>
      <c r="Q172" s="11" t="s">
        <v>298</v>
      </c>
      <c r="R172" s="10" t="s">
        <v>261</v>
      </c>
      <c r="S172" s="22" t="s">
        <v>667</v>
      </c>
      <c r="T172" s="10"/>
      <c r="U172" s="40"/>
    </row>
    <row r="173" spans="1:34">
      <c r="A173" s="10">
        <f t="shared" si="1"/>
        <v>168</v>
      </c>
      <c r="B173" s="10" t="s">
        <v>39</v>
      </c>
      <c r="C173" s="10" t="s">
        <v>40</v>
      </c>
      <c r="D173" s="10" t="s">
        <v>267</v>
      </c>
      <c r="E173" s="116"/>
      <c r="F173" s="10"/>
      <c r="G173" s="10"/>
      <c r="H173" s="15" t="s">
        <v>26</v>
      </c>
      <c r="I173" s="15" t="s">
        <v>263</v>
      </c>
      <c r="J173" s="15" t="s">
        <v>614</v>
      </c>
      <c r="K173" s="15" t="s">
        <v>630</v>
      </c>
      <c r="L173" s="15" t="s">
        <v>256</v>
      </c>
      <c r="M173" s="11" t="s">
        <v>268</v>
      </c>
      <c r="N173" s="15" t="s">
        <v>269</v>
      </c>
      <c r="O173" s="15" t="s">
        <v>269</v>
      </c>
      <c r="P173" s="11" t="s">
        <v>298</v>
      </c>
      <c r="Q173" s="11" t="s">
        <v>298</v>
      </c>
      <c r="R173" s="10" t="s">
        <v>261</v>
      </c>
      <c r="S173" s="22" t="s">
        <v>667</v>
      </c>
      <c r="T173" s="10"/>
      <c r="U173" s="40"/>
    </row>
    <row r="174" spans="1:34">
      <c r="A174" s="10">
        <f t="shared" si="1"/>
        <v>169</v>
      </c>
      <c r="B174" s="10" t="s">
        <v>39</v>
      </c>
      <c r="C174" s="10" t="s">
        <v>150</v>
      </c>
      <c r="D174" s="10" t="s">
        <v>166</v>
      </c>
      <c r="E174" s="116"/>
      <c r="F174" s="10"/>
      <c r="G174" s="10"/>
      <c r="H174" s="15" t="s">
        <v>26</v>
      </c>
      <c r="I174" s="15" t="s">
        <v>167</v>
      </c>
      <c r="J174" s="15" t="s">
        <v>621</v>
      </c>
      <c r="K174" s="15" t="s">
        <v>623</v>
      </c>
      <c r="L174" s="15" t="s">
        <v>256</v>
      </c>
      <c r="M174" s="11" t="s">
        <v>264</v>
      </c>
      <c r="N174" s="15" t="s">
        <v>269</v>
      </c>
      <c r="O174" s="15" t="s">
        <v>269</v>
      </c>
      <c r="P174" s="11" t="s">
        <v>298</v>
      </c>
      <c r="Q174" s="11" t="s">
        <v>298</v>
      </c>
      <c r="R174" s="10" t="s">
        <v>261</v>
      </c>
      <c r="S174" s="22" t="s">
        <v>667</v>
      </c>
      <c r="T174" s="10"/>
      <c r="U174" s="40"/>
    </row>
    <row r="175" spans="1:34">
      <c r="A175" s="10">
        <f t="shared" si="1"/>
        <v>170</v>
      </c>
      <c r="B175" s="10" t="s">
        <v>39</v>
      </c>
      <c r="C175" s="10" t="s">
        <v>150</v>
      </c>
      <c r="D175" s="10" t="s">
        <v>166</v>
      </c>
      <c r="E175" s="116"/>
      <c r="F175" s="10"/>
      <c r="G175" s="10"/>
      <c r="H175" s="15" t="s">
        <v>26</v>
      </c>
      <c r="I175" s="15" t="s">
        <v>175</v>
      </c>
      <c r="J175" s="15" t="s">
        <v>625</v>
      </c>
      <c r="K175" s="15" t="s">
        <v>627</v>
      </c>
      <c r="L175" s="15" t="s">
        <v>256</v>
      </c>
      <c r="M175" s="11" t="s">
        <v>264</v>
      </c>
      <c r="N175" s="15" t="s">
        <v>269</v>
      </c>
      <c r="O175" s="15" t="s">
        <v>269</v>
      </c>
      <c r="P175" s="11" t="s">
        <v>298</v>
      </c>
      <c r="Q175" s="11" t="s">
        <v>298</v>
      </c>
      <c r="R175" s="10" t="s">
        <v>261</v>
      </c>
      <c r="S175" s="22" t="s">
        <v>667</v>
      </c>
      <c r="T175" s="10"/>
      <c r="U175" s="40"/>
    </row>
    <row r="176" spans="1:34" ht="34.5">
      <c r="A176" s="62">
        <f t="shared" si="1"/>
        <v>171</v>
      </c>
      <c r="B176" s="62" t="s">
        <v>39</v>
      </c>
      <c r="C176" s="62" t="s">
        <v>21</v>
      </c>
      <c r="D176" s="72" t="s">
        <v>369</v>
      </c>
      <c r="E176" s="117" t="s">
        <v>344</v>
      </c>
      <c r="F176" s="72" t="s">
        <v>25</v>
      </c>
      <c r="G176" s="72" t="s">
        <v>24</v>
      </c>
      <c r="H176" s="63" t="s">
        <v>256</v>
      </c>
      <c r="I176" s="65" t="s">
        <v>257</v>
      </c>
      <c r="J176" s="64" t="s">
        <v>367</v>
      </c>
      <c r="K176" s="63" t="s">
        <v>368</v>
      </c>
      <c r="L176" s="63" t="s">
        <v>26</v>
      </c>
      <c r="M176" s="63" t="s">
        <v>27</v>
      </c>
      <c r="N176" s="63" t="s">
        <v>612</v>
      </c>
      <c r="O176" s="63" t="s">
        <v>610</v>
      </c>
      <c r="P176" s="65" t="s">
        <v>298</v>
      </c>
      <c r="Q176" s="65" t="s">
        <v>273</v>
      </c>
      <c r="R176" s="62" t="s">
        <v>261</v>
      </c>
      <c r="S176" s="66">
        <v>44658</v>
      </c>
      <c r="T176" s="62" t="s">
        <v>351</v>
      </c>
      <c r="U176" s="40"/>
      <c r="AH176" s="31"/>
    </row>
    <row r="177" spans="1:49" ht="34.5">
      <c r="A177" s="10">
        <f t="shared" si="1"/>
        <v>172</v>
      </c>
      <c r="B177" s="10" t="s">
        <v>39</v>
      </c>
      <c r="C177" s="10" t="s">
        <v>21</v>
      </c>
      <c r="D177" s="72" t="s">
        <v>369</v>
      </c>
      <c r="E177" s="117" t="s">
        <v>344</v>
      </c>
      <c r="F177" s="72" t="s">
        <v>25</v>
      </c>
      <c r="G177" s="72" t="s">
        <v>24</v>
      </c>
      <c r="H177" s="15" t="s">
        <v>256</v>
      </c>
      <c r="I177" s="11" t="s">
        <v>257</v>
      </c>
      <c r="J177" s="55" t="s">
        <v>367</v>
      </c>
      <c r="K177" s="15" t="s">
        <v>368</v>
      </c>
      <c r="L177" s="15" t="s">
        <v>26</v>
      </c>
      <c r="M177" s="15" t="s">
        <v>36</v>
      </c>
      <c r="N177" s="15" t="s">
        <v>615</v>
      </c>
      <c r="O177" s="15" t="s">
        <v>616</v>
      </c>
      <c r="P177" s="11" t="s">
        <v>298</v>
      </c>
      <c r="Q177" s="65" t="s">
        <v>273</v>
      </c>
      <c r="R177" s="10" t="s">
        <v>261</v>
      </c>
      <c r="S177" s="22">
        <v>44658</v>
      </c>
      <c r="T177" s="62" t="s">
        <v>351</v>
      </c>
      <c r="U177" s="40"/>
      <c r="AH177" s="31"/>
    </row>
    <row r="178" spans="1:49" ht="34.5">
      <c r="A178" s="10">
        <f t="shared" si="1"/>
        <v>173</v>
      </c>
      <c r="B178" s="10" t="s">
        <v>39</v>
      </c>
      <c r="C178" s="10" t="s">
        <v>21</v>
      </c>
      <c r="D178" s="72" t="s">
        <v>369</v>
      </c>
      <c r="E178" s="117" t="s">
        <v>344</v>
      </c>
      <c r="F178" s="72" t="s">
        <v>25</v>
      </c>
      <c r="G178" s="72" t="s">
        <v>24</v>
      </c>
      <c r="H178" s="15" t="s">
        <v>256</v>
      </c>
      <c r="I178" s="11" t="s">
        <v>257</v>
      </c>
      <c r="J178" s="55" t="s">
        <v>367</v>
      </c>
      <c r="K178" s="15" t="s">
        <v>368</v>
      </c>
      <c r="L178" s="15" t="s">
        <v>26</v>
      </c>
      <c r="M178" s="15" t="s">
        <v>37</v>
      </c>
      <c r="N178" s="15" t="s">
        <v>617</v>
      </c>
      <c r="O178" s="15" t="s">
        <v>664</v>
      </c>
      <c r="P178" s="11" t="s">
        <v>298</v>
      </c>
      <c r="Q178" s="65" t="s">
        <v>273</v>
      </c>
      <c r="R178" s="10" t="s">
        <v>261</v>
      </c>
      <c r="S178" s="22">
        <v>44658</v>
      </c>
      <c r="T178" s="62" t="s">
        <v>351</v>
      </c>
      <c r="U178" s="40"/>
      <c r="V178" s="31" t="s">
        <v>659</v>
      </c>
    </row>
    <row r="179" spans="1:49" ht="34.5">
      <c r="A179" s="10">
        <f t="shared" si="1"/>
        <v>174</v>
      </c>
      <c r="B179" s="10" t="s">
        <v>39</v>
      </c>
      <c r="C179" s="10" t="s">
        <v>21</v>
      </c>
      <c r="D179" s="72" t="s">
        <v>369</v>
      </c>
      <c r="E179" s="117" t="s">
        <v>344</v>
      </c>
      <c r="F179" s="72" t="s">
        <v>25</v>
      </c>
      <c r="G179" s="72" t="s">
        <v>24</v>
      </c>
      <c r="H179" s="15" t="s">
        <v>256</v>
      </c>
      <c r="I179" s="11" t="s">
        <v>257</v>
      </c>
      <c r="J179" s="55" t="s">
        <v>367</v>
      </c>
      <c r="K179" s="15" t="s">
        <v>368</v>
      </c>
      <c r="L179" s="15" t="s">
        <v>26</v>
      </c>
      <c r="M179" s="15" t="s">
        <v>38</v>
      </c>
      <c r="N179" s="15" t="s">
        <v>619</v>
      </c>
      <c r="O179" s="15" t="s">
        <v>665</v>
      </c>
      <c r="P179" s="11" t="s">
        <v>298</v>
      </c>
      <c r="Q179" s="65" t="s">
        <v>273</v>
      </c>
      <c r="R179" s="10" t="s">
        <v>261</v>
      </c>
      <c r="S179" s="22">
        <v>44658</v>
      </c>
      <c r="T179" s="62" t="s">
        <v>351</v>
      </c>
      <c r="U179" s="40"/>
      <c r="V179" s="31" t="s">
        <v>659</v>
      </c>
    </row>
    <row r="180" spans="1:49" ht="34.5">
      <c r="A180" s="10">
        <f t="shared" si="1"/>
        <v>175</v>
      </c>
      <c r="B180" s="10" t="s">
        <v>39</v>
      </c>
      <c r="C180" s="10" t="s">
        <v>21</v>
      </c>
      <c r="D180" s="72" t="s">
        <v>369</v>
      </c>
      <c r="E180" s="117" t="s">
        <v>358</v>
      </c>
      <c r="F180" s="72" t="s">
        <v>25</v>
      </c>
      <c r="G180" s="72" t="s">
        <v>24</v>
      </c>
      <c r="H180" s="15" t="s">
        <v>256</v>
      </c>
      <c r="I180" s="11" t="s">
        <v>257</v>
      </c>
      <c r="J180" s="55" t="s">
        <v>367</v>
      </c>
      <c r="K180" s="15" t="s">
        <v>368</v>
      </c>
      <c r="L180" s="15" t="s">
        <v>26</v>
      </c>
      <c r="M180" s="15" t="s">
        <v>262</v>
      </c>
      <c r="N180" s="15" t="s">
        <v>629</v>
      </c>
      <c r="O180" s="15" t="s">
        <v>632</v>
      </c>
      <c r="P180" s="11" t="s">
        <v>298</v>
      </c>
      <c r="Q180" s="65" t="s">
        <v>273</v>
      </c>
      <c r="R180" s="10" t="s">
        <v>261</v>
      </c>
      <c r="S180" s="22">
        <v>44658</v>
      </c>
      <c r="T180" s="62" t="s">
        <v>351</v>
      </c>
      <c r="U180" s="40"/>
    </row>
    <row r="181" spans="1:49" ht="34.5">
      <c r="A181" s="10">
        <f t="shared" si="1"/>
        <v>176</v>
      </c>
      <c r="B181" s="10" t="s">
        <v>39</v>
      </c>
      <c r="C181" s="10" t="s">
        <v>21</v>
      </c>
      <c r="D181" s="72" t="s">
        <v>369</v>
      </c>
      <c r="E181" s="117" t="s">
        <v>358</v>
      </c>
      <c r="F181" s="72" t="s">
        <v>25</v>
      </c>
      <c r="G181" s="72" t="s">
        <v>24</v>
      </c>
      <c r="H181" s="15" t="s">
        <v>256</v>
      </c>
      <c r="I181" s="11" t="s">
        <v>257</v>
      </c>
      <c r="J181" s="55" t="s">
        <v>367</v>
      </c>
      <c r="K181" s="15" t="s">
        <v>368</v>
      </c>
      <c r="L181" s="15" t="s">
        <v>26</v>
      </c>
      <c r="M181" s="15" t="s">
        <v>263</v>
      </c>
      <c r="N181" s="15" t="s">
        <v>614</v>
      </c>
      <c r="O181" s="15" t="s">
        <v>630</v>
      </c>
      <c r="P181" s="11" t="s">
        <v>298</v>
      </c>
      <c r="Q181" s="65" t="s">
        <v>273</v>
      </c>
      <c r="R181" s="10" t="s">
        <v>261</v>
      </c>
      <c r="S181" s="22">
        <v>44658</v>
      </c>
      <c r="T181" s="62" t="s">
        <v>351</v>
      </c>
      <c r="U181" s="40"/>
    </row>
    <row r="182" spans="1:49">
      <c r="A182" s="10">
        <f t="shared" si="1"/>
        <v>177</v>
      </c>
      <c r="B182" s="10" t="s">
        <v>39</v>
      </c>
      <c r="C182" s="10" t="s">
        <v>150</v>
      </c>
      <c r="D182" s="72" t="s">
        <v>369</v>
      </c>
      <c r="E182" s="117"/>
      <c r="F182" s="72"/>
      <c r="G182" s="72"/>
      <c r="H182" s="15" t="s">
        <v>256</v>
      </c>
      <c r="I182" s="11" t="s">
        <v>264</v>
      </c>
      <c r="J182" s="15" t="s">
        <v>265</v>
      </c>
      <c r="K182" s="15" t="s">
        <v>266</v>
      </c>
      <c r="L182" s="15" t="s">
        <v>26</v>
      </c>
      <c r="M182" s="15" t="s">
        <v>167</v>
      </c>
      <c r="N182" s="15" t="s">
        <v>621</v>
      </c>
      <c r="O182" s="15" t="s">
        <v>623</v>
      </c>
      <c r="P182" s="11" t="s">
        <v>298</v>
      </c>
      <c r="Q182" s="11" t="s">
        <v>298</v>
      </c>
      <c r="R182" s="10" t="s">
        <v>261</v>
      </c>
      <c r="S182" s="22">
        <v>44658</v>
      </c>
      <c r="T182" s="62" t="s">
        <v>351</v>
      </c>
      <c r="U182" s="40"/>
    </row>
    <row r="183" spans="1:49">
      <c r="A183" s="10">
        <f t="shared" si="1"/>
        <v>178</v>
      </c>
      <c r="B183" s="10" t="s">
        <v>39</v>
      </c>
      <c r="C183" s="10" t="s">
        <v>150</v>
      </c>
      <c r="D183" s="72" t="s">
        <v>369</v>
      </c>
      <c r="E183" s="117"/>
      <c r="F183" s="72"/>
      <c r="G183" s="72"/>
      <c r="H183" s="15" t="s">
        <v>256</v>
      </c>
      <c r="I183" s="11" t="s">
        <v>264</v>
      </c>
      <c r="J183" s="15" t="s">
        <v>265</v>
      </c>
      <c r="K183" s="15" t="s">
        <v>266</v>
      </c>
      <c r="L183" s="15" t="s">
        <v>26</v>
      </c>
      <c r="M183" s="15" t="s">
        <v>175</v>
      </c>
      <c r="N183" s="15" t="s">
        <v>625</v>
      </c>
      <c r="O183" s="15" t="s">
        <v>627</v>
      </c>
      <c r="P183" s="11" t="s">
        <v>298</v>
      </c>
      <c r="Q183" s="11" t="s">
        <v>298</v>
      </c>
      <c r="R183" s="10" t="s">
        <v>261</v>
      </c>
      <c r="S183" s="22">
        <v>44658</v>
      </c>
      <c r="T183" s="62" t="s">
        <v>351</v>
      </c>
      <c r="U183" s="40"/>
    </row>
    <row r="184" spans="1:49">
      <c r="A184" s="10">
        <f t="shared" si="1"/>
        <v>179</v>
      </c>
      <c r="B184" s="10" t="s">
        <v>39</v>
      </c>
      <c r="C184" s="10" t="s">
        <v>40</v>
      </c>
      <c r="D184" s="72" t="s">
        <v>369</v>
      </c>
      <c r="E184" s="117"/>
      <c r="F184" s="72"/>
      <c r="G184" s="72"/>
      <c r="H184" s="15" t="s">
        <v>256</v>
      </c>
      <c r="I184" s="11" t="s">
        <v>268</v>
      </c>
      <c r="J184" s="15" t="s">
        <v>269</v>
      </c>
      <c r="K184" s="15" t="s">
        <v>269</v>
      </c>
      <c r="L184" s="15" t="s">
        <v>26</v>
      </c>
      <c r="M184" s="15" t="s">
        <v>27</v>
      </c>
      <c r="N184" s="15" t="s">
        <v>612</v>
      </c>
      <c r="O184" s="15" t="s">
        <v>610</v>
      </c>
      <c r="P184" s="11" t="s">
        <v>298</v>
      </c>
      <c r="Q184" s="11" t="s">
        <v>298</v>
      </c>
      <c r="R184" s="10" t="s">
        <v>261</v>
      </c>
      <c r="S184" s="22" t="s">
        <v>666</v>
      </c>
      <c r="T184" s="62" t="s">
        <v>351</v>
      </c>
      <c r="U184" s="40"/>
      <c r="AH184" s="31"/>
    </row>
    <row r="185" spans="1:49">
      <c r="A185" s="10">
        <f t="shared" si="1"/>
        <v>180</v>
      </c>
      <c r="B185" s="10" t="s">
        <v>39</v>
      </c>
      <c r="C185" s="10" t="s">
        <v>40</v>
      </c>
      <c r="D185" s="72" t="s">
        <v>369</v>
      </c>
      <c r="E185" s="117"/>
      <c r="F185" s="72"/>
      <c r="G185" s="72"/>
      <c r="H185" s="15" t="s">
        <v>256</v>
      </c>
      <c r="I185" s="11" t="s">
        <v>268</v>
      </c>
      <c r="J185" s="15" t="s">
        <v>269</v>
      </c>
      <c r="K185" s="15" t="s">
        <v>269</v>
      </c>
      <c r="L185" s="15" t="s">
        <v>26</v>
      </c>
      <c r="M185" s="15" t="s">
        <v>36</v>
      </c>
      <c r="N185" s="15" t="s">
        <v>615</v>
      </c>
      <c r="O185" s="15" t="s">
        <v>616</v>
      </c>
      <c r="P185" s="11" t="s">
        <v>298</v>
      </c>
      <c r="Q185" s="11" t="s">
        <v>298</v>
      </c>
      <c r="R185" s="10" t="s">
        <v>261</v>
      </c>
      <c r="S185" s="22" t="s">
        <v>666</v>
      </c>
      <c r="T185" s="62" t="s">
        <v>351</v>
      </c>
      <c r="U185" s="40"/>
      <c r="AH185" s="31"/>
    </row>
    <row r="186" spans="1:49">
      <c r="A186" s="10">
        <f t="shared" si="1"/>
        <v>181</v>
      </c>
      <c r="B186" s="10" t="s">
        <v>39</v>
      </c>
      <c r="C186" s="10" t="s">
        <v>40</v>
      </c>
      <c r="D186" s="72" t="s">
        <v>369</v>
      </c>
      <c r="E186" s="117"/>
      <c r="F186" s="72"/>
      <c r="G186" s="72"/>
      <c r="H186" s="15" t="s">
        <v>256</v>
      </c>
      <c r="I186" s="11" t="s">
        <v>268</v>
      </c>
      <c r="J186" s="15" t="s">
        <v>269</v>
      </c>
      <c r="K186" s="15" t="s">
        <v>269</v>
      </c>
      <c r="L186" s="15" t="s">
        <v>26</v>
      </c>
      <c r="M186" s="15" t="s">
        <v>37</v>
      </c>
      <c r="N186" s="15" t="s">
        <v>617</v>
      </c>
      <c r="O186" s="15" t="s">
        <v>664</v>
      </c>
      <c r="P186" s="11" t="s">
        <v>298</v>
      </c>
      <c r="Q186" s="11" t="s">
        <v>298</v>
      </c>
      <c r="R186" s="10" t="s">
        <v>261</v>
      </c>
      <c r="S186" s="22" t="s">
        <v>666</v>
      </c>
      <c r="T186" s="62" t="s">
        <v>351</v>
      </c>
      <c r="U186" s="40"/>
      <c r="V186" s="31" t="s">
        <v>659</v>
      </c>
    </row>
    <row r="187" spans="1:49">
      <c r="A187" s="10">
        <f t="shared" si="1"/>
        <v>182</v>
      </c>
      <c r="B187" s="10" t="s">
        <v>39</v>
      </c>
      <c r="C187" s="10" t="s">
        <v>40</v>
      </c>
      <c r="D187" s="72" t="s">
        <v>369</v>
      </c>
      <c r="E187" s="117"/>
      <c r="F187" s="72"/>
      <c r="G187" s="72"/>
      <c r="H187" s="15" t="s">
        <v>256</v>
      </c>
      <c r="I187" s="11" t="s">
        <v>268</v>
      </c>
      <c r="J187" s="15" t="s">
        <v>269</v>
      </c>
      <c r="K187" s="15" t="s">
        <v>269</v>
      </c>
      <c r="L187" s="15" t="s">
        <v>26</v>
      </c>
      <c r="M187" s="15" t="s">
        <v>38</v>
      </c>
      <c r="N187" s="15" t="s">
        <v>619</v>
      </c>
      <c r="O187" s="15" t="s">
        <v>665</v>
      </c>
      <c r="P187" s="11" t="s">
        <v>298</v>
      </c>
      <c r="Q187" s="11" t="s">
        <v>298</v>
      </c>
      <c r="R187" s="10" t="s">
        <v>261</v>
      </c>
      <c r="S187" s="22" t="s">
        <v>666</v>
      </c>
      <c r="T187" s="62" t="s">
        <v>351</v>
      </c>
      <c r="U187" s="40"/>
      <c r="V187" s="31" t="s">
        <v>659</v>
      </c>
    </row>
    <row r="188" spans="1:49">
      <c r="A188" s="10">
        <f t="shared" si="1"/>
        <v>183</v>
      </c>
      <c r="B188" s="10" t="s">
        <v>39</v>
      </c>
      <c r="C188" s="10" t="s">
        <v>40</v>
      </c>
      <c r="D188" s="72" t="s">
        <v>369</v>
      </c>
      <c r="E188" s="117"/>
      <c r="F188" s="72"/>
      <c r="G188" s="72"/>
      <c r="H188" s="15" t="s">
        <v>256</v>
      </c>
      <c r="I188" s="11" t="s">
        <v>268</v>
      </c>
      <c r="J188" s="15" t="s">
        <v>269</v>
      </c>
      <c r="K188" s="15" t="s">
        <v>269</v>
      </c>
      <c r="L188" s="15" t="s">
        <v>26</v>
      </c>
      <c r="M188" s="15" t="s">
        <v>262</v>
      </c>
      <c r="N188" s="15" t="s">
        <v>629</v>
      </c>
      <c r="O188" s="15" t="s">
        <v>632</v>
      </c>
      <c r="P188" s="11" t="s">
        <v>298</v>
      </c>
      <c r="Q188" s="11" t="s">
        <v>298</v>
      </c>
      <c r="R188" s="10" t="s">
        <v>261</v>
      </c>
      <c r="S188" s="22" t="s">
        <v>666</v>
      </c>
      <c r="T188" s="62" t="s">
        <v>351</v>
      </c>
      <c r="U188" s="40"/>
    </row>
    <row r="189" spans="1:49">
      <c r="A189" s="10">
        <f t="shared" si="1"/>
        <v>184</v>
      </c>
      <c r="B189" s="10" t="s">
        <v>39</v>
      </c>
      <c r="C189" s="10" t="s">
        <v>40</v>
      </c>
      <c r="D189" s="72" t="s">
        <v>369</v>
      </c>
      <c r="E189" s="117"/>
      <c r="F189" s="72"/>
      <c r="G189" s="72"/>
      <c r="H189" s="15" t="s">
        <v>256</v>
      </c>
      <c r="I189" s="11" t="s">
        <v>268</v>
      </c>
      <c r="J189" s="15" t="s">
        <v>269</v>
      </c>
      <c r="K189" s="15" t="s">
        <v>269</v>
      </c>
      <c r="L189" s="15" t="s">
        <v>26</v>
      </c>
      <c r="M189" s="15" t="s">
        <v>263</v>
      </c>
      <c r="N189" s="15" t="s">
        <v>614</v>
      </c>
      <c r="O189" s="15" t="s">
        <v>630</v>
      </c>
      <c r="P189" s="11" t="s">
        <v>298</v>
      </c>
      <c r="Q189" s="11" t="s">
        <v>298</v>
      </c>
      <c r="R189" s="10" t="s">
        <v>261</v>
      </c>
      <c r="S189" s="22" t="s">
        <v>666</v>
      </c>
      <c r="T189" s="62" t="s">
        <v>351</v>
      </c>
      <c r="U189" s="40"/>
    </row>
    <row r="190" spans="1:49">
      <c r="A190" s="10">
        <f t="shared" si="1"/>
        <v>185</v>
      </c>
      <c r="B190" s="10" t="s">
        <v>39</v>
      </c>
      <c r="C190" s="10" t="s">
        <v>150</v>
      </c>
      <c r="D190" s="72" t="s">
        <v>369</v>
      </c>
      <c r="E190" s="117"/>
      <c r="F190" s="72"/>
      <c r="G190" s="72"/>
      <c r="H190" s="15" t="s">
        <v>256</v>
      </c>
      <c r="I190" s="11" t="s">
        <v>264</v>
      </c>
      <c r="J190" s="15" t="s">
        <v>269</v>
      </c>
      <c r="K190" s="15" t="s">
        <v>269</v>
      </c>
      <c r="L190" s="15" t="s">
        <v>26</v>
      </c>
      <c r="M190" s="15" t="s">
        <v>167</v>
      </c>
      <c r="N190" s="15" t="s">
        <v>621</v>
      </c>
      <c r="O190" s="15" t="s">
        <v>623</v>
      </c>
      <c r="P190" s="11" t="s">
        <v>298</v>
      </c>
      <c r="Q190" s="11" t="s">
        <v>298</v>
      </c>
      <c r="R190" s="10" t="s">
        <v>261</v>
      </c>
      <c r="S190" s="22" t="s">
        <v>666</v>
      </c>
      <c r="T190" s="62" t="s">
        <v>351</v>
      </c>
      <c r="U190" s="40"/>
    </row>
    <row r="191" spans="1:49" ht="18" thickBot="1">
      <c r="A191" s="67">
        <f t="shared" si="1"/>
        <v>186</v>
      </c>
      <c r="B191" s="67" t="s">
        <v>39</v>
      </c>
      <c r="C191" s="67" t="s">
        <v>150</v>
      </c>
      <c r="D191" s="83" t="s">
        <v>369</v>
      </c>
      <c r="E191" s="120"/>
      <c r="F191" s="83"/>
      <c r="G191" s="83"/>
      <c r="H191" s="68" t="s">
        <v>256</v>
      </c>
      <c r="I191" s="70" t="s">
        <v>264</v>
      </c>
      <c r="J191" s="68" t="s">
        <v>269</v>
      </c>
      <c r="K191" s="68" t="s">
        <v>269</v>
      </c>
      <c r="L191" s="68" t="s">
        <v>26</v>
      </c>
      <c r="M191" s="68" t="s">
        <v>175</v>
      </c>
      <c r="N191" s="68" t="s">
        <v>625</v>
      </c>
      <c r="O191" s="68" t="s">
        <v>627</v>
      </c>
      <c r="P191" s="70" t="s">
        <v>298</v>
      </c>
      <c r="Q191" s="70" t="s">
        <v>298</v>
      </c>
      <c r="R191" s="67" t="s">
        <v>261</v>
      </c>
      <c r="S191" s="74" t="s">
        <v>666</v>
      </c>
      <c r="T191" s="67" t="s">
        <v>351</v>
      </c>
      <c r="U191" s="40"/>
    </row>
    <row r="192" spans="1:49" s="27" customFormat="1" ht="18" thickTop="1">
      <c r="A192" s="62">
        <f t="shared" si="1"/>
        <v>187</v>
      </c>
      <c r="B192" s="62" t="s">
        <v>39</v>
      </c>
      <c r="C192" s="62" t="s">
        <v>150</v>
      </c>
      <c r="D192" s="62" t="s">
        <v>281</v>
      </c>
      <c r="E192" s="115"/>
      <c r="F192" s="62"/>
      <c r="G192" s="62"/>
      <c r="H192" s="63" t="s">
        <v>142</v>
      </c>
      <c r="I192" s="63" t="s">
        <v>282</v>
      </c>
      <c r="J192" s="63"/>
      <c r="K192" s="63" t="s">
        <v>283</v>
      </c>
      <c r="L192" s="63" t="s">
        <v>284</v>
      </c>
      <c r="M192" s="65" t="s">
        <v>285</v>
      </c>
      <c r="N192" s="63"/>
      <c r="O192" s="63"/>
      <c r="P192" s="65" t="s">
        <v>32</v>
      </c>
      <c r="Q192" s="65" t="s">
        <v>286</v>
      </c>
      <c r="R192" s="62" t="s">
        <v>287</v>
      </c>
      <c r="S192" s="66" t="s">
        <v>288</v>
      </c>
      <c r="T192" s="6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spans="1:49" s="27" customFormat="1">
      <c r="A193" s="10">
        <f t="shared" si="1"/>
        <v>188</v>
      </c>
      <c r="B193" s="10" t="s">
        <v>39</v>
      </c>
      <c r="C193" s="10" t="s">
        <v>150</v>
      </c>
      <c r="D193" s="10" t="s">
        <v>281</v>
      </c>
      <c r="E193" s="116"/>
      <c r="F193" s="10"/>
      <c r="G193" s="10"/>
      <c r="H193" s="15" t="s">
        <v>142</v>
      </c>
      <c r="I193" s="15" t="s">
        <v>282</v>
      </c>
      <c r="J193" s="15"/>
      <c r="K193" s="15" t="s">
        <v>289</v>
      </c>
      <c r="L193" s="15" t="s">
        <v>284</v>
      </c>
      <c r="M193" s="11" t="s">
        <v>285</v>
      </c>
      <c r="N193" s="15"/>
      <c r="O193" s="15"/>
      <c r="P193" s="11" t="s">
        <v>32</v>
      </c>
      <c r="Q193" s="11" t="s">
        <v>286</v>
      </c>
      <c r="R193" s="10" t="s">
        <v>287</v>
      </c>
      <c r="S193" s="22" t="s">
        <v>288</v>
      </c>
      <c r="T193" s="10"/>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spans="1:49" s="27" customFormat="1">
      <c r="A194" s="10">
        <f t="shared" si="1"/>
        <v>189</v>
      </c>
      <c r="B194" s="10" t="s">
        <v>39</v>
      </c>
      <c r="C194" s="10" t="s">
        <v>150</v>
      </c>
      <c r="D194" s="10" t="s">
        <v>281</v>
      </c>
      <c r="E194" s="116"/>
      <c r="F194" s="10"/>
      <c r="G194" s="10"/>
      <c r="H194" s="15" t="s">
        <v>142</v>
      </c>
      <c r="I194" s="15" t="s">
        <v>282</v>
      </c>
      <c r="J194" s="15"/>
      <c r="K194" s="15" t="s">
        <v>290</v>
      </c>
      <c r="L194" s="15" t="s">
        <v>284</v>
      </c>
      <c r="M194" s="11" t="s">
        <v>285</v>
      </c>
      <c r="N194" s="15"/>
      <c r="O194" s="15"/>
      <c r="P194" s="11" t="s">
        <v>32</v>
      </c>
      <c r="Q194" s="11" t="s">
        <v>286</v>
      </c>
      <c r="R194" s="10" t="s">
        <v>287</v>
      </c>
      <c r="S194" s="22" t="s">
        <v>288</v>
      </c>
      <c r="T194" s="10"/>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spans="1:49" s="27" customFormat="1">
      <c r="A195" s="10">
        <f t="shared" si="1"/>
        <v>190</v>
      </c>
      <c r="B195" s="10" t="s">
        <v>39</v>
      </c>
      <c r="C195" s="10" t="s">
        <v>150</v>
      </c>
      <c r="D195" s="10" t="s">
        <v>281</v>
      </c>
      <c r="E195" s="116"/>
      <c r="F195" s="10"/>
      <c r="G195" s="10"/>
      <c r="H195" s="15" t="s">
        <v>142</v>
      </c>
      <c r="I195" s="15" t="s">
        <v>282</v>
      </c>
      <c r="J195" s="15"/>
      <c r="K195" s="15" t="s">
        <v>291</v>
      </c>
      <c r="L195" s="15" t="s">
        <v>284</v>
      </c>
      <c r="M195" s="11" t="s">
        <v>285</v>
      </c>
      <c r="N195" s="15"/>
      <c r="O195" s="15"/>
      <c r="P195" s="11" t="s">
        <v>32</v>
      </c>
      <c r="Q195" s="11" t="s">
        <v>286</v>
      </c>
      <c r="R195" s="10" t="s">
        <v>287</v>
      </c>
      <c r="S195" s="22" t="s">
        <v>288</v>
      </c>
      <c r="T195" s="10"/>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spans="1:49" s="27" customFormat="1">
      <c r="A196" s="10">
        <f t="shared" si="1"/>
        <v>191</v>
      </c>
      <c r="B196" s="10" t="s">
        <v>39</v>
      </c>
      <c r="C196" s="10" t="s">
        <v>150</v>
      </c>
      <c r="D196" s="10" t="s">
        <v>281</v>
      </c>
      <c r="E196" s="116"/>
      <c r="F196" s="10"/>
      <c r="G196" s="10"/>
      <c r="H196" s="15" t="s">
        <v>142</v>
      </c>
      <c r="I196" s="15" t="s">
        <v>282</v>
      </c>
      <c r="J196" s="15"/>
      <c r="K196" s="15" t="s">
        <v>292</v>
      </c>
      <c r="L196" s="15" t="s">
        <v>284</v>
      </c>
      <c r="M196" s="11" t="s">
        <v>285</v>
      </c>
      <c r="N196" s="15"/>
      <c r="O196" s="15"/>
      <c r="P196" s="11" t="s">
        <v>32</v>
      </c>
      <c r="Q196" s="11" t="s">
        <v>286</v>
      </c>
      <c r="R196" s="10" t="s">
        <v>287</v>
      </c>
      <c r="S196" s="22" t="s">
        <v>288</v>
      </c>
      <c r="T196" s="10"/>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spans="1:49" s="27" customFormat="1" ht="18" thickBot="1">
      <c r="A197" s="67">
        <f t="shared" si="1"/>
        <v>192</v>
      </c>
      <c r="B197" s="67" t="s">
        <v>39</v>
      </c>
      <c r="C197" s="67" t="s">
        <v>150</v>
      </c>
      <c r="D197" s="67" t="s">
        <v>281</v>
      </c>
      <c r="E197" s="114"/>
      <c r="F197" s="67"/>
      <c r="G197" s="67"/>
      <c r="H197" s="68" t="s">
        <v>142</v>
      </c>
      <c r="I197" s="68" t="s">
        <v>282</v>
      </c>
      <c r="J197" s="68"/>
      <c r="K197" s="68" t="s">
        <v>293</v>
      </c>
      <c r="L197" s="68" t="s">
        <v>284</v>
      </c>
      <c r="M197" s="70" t="s">
        <v>285</v>
      </c>
      <c r="N197" s="68"/>
      <c r="O197" s="68"/>
      <c r="P197" s="70" t="s">
        <v>32</v>
      </c>
      <c r="Q197" s="70" t="s">
        <v>286</v>
      </c>
      <c r="R197" s="67" t="s">
        <v>287</v>
      </c>
      <c r="S197" s="74" t="s">
        <v>288</v>
      </c>
      <c r="T197" s="67"/>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spans="1:49" s="27" customFormat="1" ht="42.75" thickTop="1">
      <c r="A198" s="62">
        <f t="shared" ref="A198:A213" si="2">+ROW()-5</f>
        <v>193</v>
      </c>
      <c r="B198" s="62" t="s">
        <v>39</v>
      </c>
      <c r="C198" s="62" t="s">
        <v>150</v>
      </c>
      <c r="D198" s="134" t="s">
        <v>370</v>
      </c>
      <c r="E198" s="117"/>
      <c r="F198" s="72"/>
      <c r="G198" s="72"/>
      <c r="H198" s="63" t="s">
        <v>371</v>
      </c>
      <c r="I198" s="65" t="s">
        <v>372</v>
      </c>
      <c r="J198" s="63"/>
      <c r="K198" s="63" t="s">
        <v>373</v>
      </c>
      <c r="L198" s="63" t="s">
        <v>26</v>
      </c>
      <c r="M198" s="63" t="s">
        <v>27</v>
      </c>
      <c r="N198" s="64" t="s">
        <v>612</v>
      </c>
      <c r="O198" s="63" t="s">
        <v>610</v>
      </c>
      <c r="P198" s="65" t="s">
        <v>32</v>
      </c>
      <c r="Q198" s="94" t="s">
        <v>544</v>
      </c>
      <c r="R198" s="62" t="s">
        <v>300</v>
      </c>
      <c r="S198" s="66">
        <v>44658</v>
      </c>
      <c r="T198" s="62"/>
      <c r="U198" s="31" t="s">
        <v>89</v>
      </c>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spans="1:49" s="27" customFormat="1" ht="42">
      <c r="A199" s="10">
        <f t="shared" si="2"/>
        <v>194</v>
      </c>
      <c r="B199" s="10" t="s">
        <v>39</v>
      </c>
      <c r="C199" s="62" t="s">
        <v>150</v>
      </c>
      <c r="D199" s="130" t="s">
        <v>370</v>
      </c>
      <c r="E199" s="112"/>
      <c r="F199" s="58"/>
      <c r="G199" s="58"/>
      <c r="H199" s="15" t="s">
        <v>371</v>
      </c>
      <c r="I199" s="11" t="s">
        <v>374</v>
      </c>
      <c r="J199" s="15"/>
      <c r="K199" s="15" t="s">
        <v>375</v>
      </c>
      <c r="L199" s="15" t="s">
        <v>26</v>
      </c>
      <c r="M199" s="15" t="s">
        <v>27</v>
      </c>
      <c r="N199" s="55" t="s">
        <v>612</v>
      </c>
      <c r="O199" s="15" t="s">
        <v>610</v>
      </c>
      <c r="P199" s="11" t="s">
        <v>32</v>
      </c>
      <c r="Q199" s="94" t="s">
        <v>544</v>
      </c>
      <c r="R199" s="10" t="s">
        <v>300</v>
      </c>
      <c r="S199" s="22">
        <v>44658</v>
      </c>
      <c r="T199" s="10"/>
      <c r="U199" s="31" t="s">
        <v>89</v>
      </c>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spans="1:49" s="27" customFormat="1" ht="42">
      <c r="A200" s="10">
        <f t="shared" si="2"/>
        <v>195</v>
      </c>
      <c r="B200" s="10" t="s">
        <v>39</v>
      </c>
      <c r="C200" s="62" t="s">
        <v>150</v>
      </c>
      <c r="D200" s="130" t="s">
        <v>370</v>
      </c>
      <c r="E200" s="112"/>
      <c r="F200" s="58"/>
      <c r="G200" s="58"/>
      <c r="H200" s="15" t="s">
        <v>371</v>
      </c>
      <c r="I200" s="11" t="s">
        <v>372</v>
      </c>
      <c r="J200" s="15"/>
      <c r="K200" s="15" t="s">
        <v>373</v>
      </c>
      <c r="L200" s="15" t="s">
        <v>26</v>
      </c>
      <c r="M200" s="15" t="s">
        <v>36</v>
      </c>
      <c r="N200" s="55" t="s">
        <v>615</v>
      </c>
      <c r="O200" s="15" t="s">
        <v>616</v>
      </c>
      <c r="P200" s="11" t="s">
        <v>32</v>
      </c>
      <c r="Q200" s="94" t="s">
        <v>544</v>
      </c>
      <c r="R200" s="10" t="s">
        <v>300</v>
      </c>
      <c r="S200" s="22">
        <v>44658</v>
      </c>
      <c r="T200" s="10"/>
      <c r="U200" s="31" t="s">
        <v>89</v>
      </c>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spans="1:49" s="27" customFormat="1" ht="42">
      <c r="A201" s="10">
        <f t="shared" si="2"/>
        <v>196</v>
      </c>
      <c r="B201" s="10" t="s">
        <v>39</v>
      </c>
      <c r="C201" s="62" t="s">
        <v>150</v>
      </c>
      <c r="D201" s="130" t="s">
        <v>370</v>
      </c>
      <c r="E201" s="112"/>
      <c r="F201" s="58"/>
      <c r="G201" s="58"/>
      <c r="H201" s="15" t="s">
        <v>371</v>
      </c>
      <c r="I201" s="11" t="s">
        <v>374</v>
      </c>
      <c r="J201" s="15"/>
      <c r="K201" s="15" t="s">
        <v>375</v>
      </c>
      <c r="L201" s="15" t="s">
        <v>26</v>
      </c>
      <c r="M201" s="15" t="s">
        <v>36</v>
      </c>
      <c r="N201" s="55" t="s">
        <v>615</v>
      </c>
      <c r="O201" s="15" t="s">
        <v>616</v>
      </c>
      <c r="P201" s="11" t="s">
        <v>32</v>
      </c>
      <c r="Q201" s="94" t="s">
        <v>544</v>
      </c>
      <c r="R201" s="10" t="s">
        <v>300</v>
      </c>
      <c r="S201" s="22">
        <v>44658</v>
      </c>
      <c r="T201" s="10"/>
      <c r="U201" s="31" t="s">
        <v>89</v>
      </c>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row>
    <row r="202" spans="1:49" s="27" customFormat="1" ht="42">
      <c r="A202" s="10">
        <f t="shared" si="2"/>
        <v>197</v>
      </c>
      <c r="B202" s="10" t="s">
        <v>39</v>
      </c>
      <c r="C202" s="62" t="s">
        <v>150</v>
      </c>
      <c r="D202" s="130" t="s">
        <v>370</v>
      </c>
      <c r="E202" s="112"/>
      <c r="F202" s="58"/>
      <c r="G202" s="58"/>
      <c r="H202" s="15" t="s">
        <v>371</v>
      </c>
      <c r="I202" s="11" t="s">
        <v>372</v>
      </c>
      <c r="J202" s="15"/>
      <c r="K202" s="15" t="s">
        <v>373</v>
      </c>
      <c r="L202" s="15" t="s">
        <v>26</v>
      </c>
      <c r="M202" s="15" t="s">
        <v>37</v>
      </c>
      <c r="N202" s="55" t="s">
        <v>617</v>
      </c>
      <c r="O202" s="15" t="s">
        <v>664</v>
      </c>
      <c r="P202" s="11" t="s">
        <v>32</v>
      </c>
      <c r="Q202" s="94" t="s">
        <v>544</v>
      </c>
      <c r="R202" s="10" t="s">
        <v>300</v>
      </c>
      <c r="S202" s="22">
        <v>44658</v>
      </c>
      <c r="T202" s="10"/>
      <c r="U202" s="31" t="s">
        <v>89</v>
      </c>
      <c r="V202" s="31" t="s">
        <v>659</v>
      </c>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row>
    <row r="203" spans="1:49" s="27" customFormat="1" ht="42">
      <c r="A203" s="10">
        <f t="shared" si="2"/>
        <v>198</v>
      </c>
      <c r="B203" s="10" t="s">
        <v>39</v>
      </c>
      <c r="C203" s="62" t="s">
        <v>150</v>
      </c>
      <c r="D203" s="130" t="s">
        <v>370</v>
      </c>
      <c r="E203" s="112"/>
      <c r="F203" s="58"/>
      <c r="G203" s="58"/>
      <c r="H203" s="15" t="s">
        <v>371</v>
      </c>
      <c r="I203" s="11" t="s">
        <v>374</v>
      </c>
      <c r="J203" s="15"/>
      <c r="K203" s="15" t="s">
        <v>375</v>
      </c>
      <c r="L203" s="15" t="s">
        <v>26</v>
      </c>
      <c r="M203" s="15" t="s">
        <v>37</v>
      </c>
      <c r="N203" s="55" t="s">
        <v>617</v>
      </c>
      <c r="O203" s="15" t="s">
        <v>664</v>
      </c>
      <c r="P203" s="11" t="s">
        <v>32</v>
      </c>
      <c r="Q203" s="94" t="s">
        <v>544</v>
      </c>
      <c r="R203" s="10" t="s">
        <v>300</v>
      </c>
      <c r="S203" s="22">
        <v>44658</v>
      </c>
      <c r="T203" s="10"/>
      <c r="U203" s="31" t="s">
        <v>89</v>
      </c>
      <c r="V203" s="31" t="s">
        <v>659</v>
      </c>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row>
    <row r="204" spans="1:49" s="27" customFormat="1" ht="42">
      <c r="A204" s="10">
        <f t="shared" si="2"/>
        <v>199</v>
      </c>
      <c r="B204" s="10" t="s">
        <v>39</v>
      </c>
      <c r="C204" s="62" t="s">
        <v>150</v>
      </c>
      <c r="D204" s="130" t="s">
        <v>370</v>
      </c>
      <c r="E204" s="112"/>
      <c r="F204" s="58"/>
      <c r="G204" s="58"/>
      <c r="H204" s="15" t="s">
        <v>371</v>
      </c>
      <c r="I204" s="11" t="s">
        <v>372</v>
      </c>
      <c r="J204" s="15"/>
      <c r="K204" s="15" t="s">
        <v>373</v>
      </c>
      <c r="L204" s="15" t="s">
        <v>26</v>
      </c>
      <c r="M204" s="15" t="s">
        <v>38</v>
      </c>
      <c r="N204" s="55" t="s">
        <v>619</v>
      </c>
      <c r="O204" s="15" t="s">
        <v>665</v>
      </c>
      <c r="P204" s="11" t="s">
        <v>32</v>
      </c>
      <c r="Q204" s="94" t="s">
        <v>544</v>
      </c>
      <c r="R204" s="10" t="s">
        <v>300</v>
      </c>
      <c r="S204" s="22">
        <v>44658</v>
      </c>
      <c r="T204" s="10"/>
      <c r="U204" s="31" t="s">
        <v>89</v>
      </c>
      <c r="V204" s="31" t="s">
        <v>659</v>
      </c>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row>
    <row r="205" spans="1:49" s="27" customFormat="1" ht="42">
      <c r="A205" s="10">
        <f t="shared" si="2"/>
        <v>200</v>
      </c>
      <c r="B205" s="10" t="s">
        <v>39</v>
      </c>
      <c r="C205" s="62" t="s">
        <v>150</v>
      </c>
      <c r="D205" s="130" t="s">
        <v>370</v>
      </c>
      <c r="E205" s="112"/>
      <c r="F205" s="58"/>
      <c r="G205" s="58"/>
      <c r="H205" s="15" t="s">
        <v>371</v>
      </c>
      <c r="I205" s="11" t="s">
        <v>374</v>
      </c>
      <c r="J205" s="15"/>
      <c r="K205" s="15" t="s">
        <v>375</v>
      </c>
      <c r="L205" s="15" t="s">
        <v>26</v>
      </c>
      <c r="M205" s="15" t="s">
        <v>38</v>
      </c>
      <c r="N205" s="55" t="s">
        <v>619</v>
      </c>
      <c r="O205" s="15" t="s">
        <v>665</v>
      </c>
      <c r="P205" s="11" t="s">
        <v>32</v>
      </c>
      <c r="Q205" s="94" t="s">
        <v>544</v>
      </c>
      <c r="R205" s="10" t="s">
        <v>300</v>
      </c>
      <c r="S205" s="22">
        <v>44658</v>
      </c>
      <c r="T205" s="10"/>
      <c r="U205" s="31" t="s">
        <v>89</v>
      </c>
      <c r="V205" s="31" t="s">
        <v>659</v>
      </c>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spans="1:49" s="27" customFormat="1" ht="42">
      <c r="A206" s="10">
        <f t="shared" si="2"/>
        <v>201</v>
      </c>
      <c r="B206" s="10" t="s">
        <v>39</v>
      </c>
      <c r="C206" s="62" t="s">
        <v>150</v>
      </c>
      <c r="D206" s="130" t="s">
        <v>370</v>
      </c>
      <c r="E206" s="112"/>
      <c r="F206" s="58"/>
      <c r="G206" s="58"/>
      <c r="H206" s="15" t="s">
        <v>371</v>
      </c>
      <c r="I206" s="11" t="s">
        <v>372</v>
      </c>
      <c r="J206" s="15"/>
      <c r="K206" s="15" t="s">
        <v>373</v>
      </c>
      <c r="L206" s="15" t="s">
        <v>26</v>
      </c>
      <c r="M206" s="15" t="s">
        <v>262</v>
      </c>
      <c r="N206" s="55" t="s">
        <v>629</v>
      </c>
      <c r="O206" s="15" t="s">
        <v>632</v>
      </c>
      <c r="P206" s="11" t="s">
        <v>32</v>
      </c>
      <c r="Q206" s="94" t="s">
        <v>544</v>
      </c>
      <c r="R206" s="10" t="s">
        <v>300</v>
      </c>
      <c r="S206" s="22">
        <v>44658</v>
      </c>
      <c r="T206" s="10"/>
      <c r="U206" s="31" t="s">
        <v>89</v>
      </c>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row>
    <row r="207" spans="1:49" s="27" customFormat="1" ht="42">
      <c r="A207" s="10">
        <f t="shared" si="2"/>
        <v>202</v>
      </c>
      <c r="B207" s="10" t="s">
        <v>39</v>
      </c>
      <c r="C207" s="62" t="s">
        <v>150</v>
      </c>
      <c r="D207" s="130" t="s">
        <v>370</v>
      </c>
      <c r="E207" s="112"/>
      <c r="F207" s="58"/>
      <c r="G207" s="58"/>
      <c r="H207" s="15" t="s">
        <v>371</v>
      </c>
      <c r="I207" s="11" t="s">
        <v>374</v>
      </c>
      <c r="J207" s="15"/>
      <c r="K207" s="15" t="s">
        <v>375</v>
      </c>
      <c r="L207" s="15" t="s">
        <v>26</v>
      </c>
      <c r="M207" s="15" t="s">
        <v>262</v>
      </c>
      <c r="N207" s="55" t="s">
        <v>629</v>
      </c>
      <c r="O207" s="15" t="s">
        <v>632</v>
      </c>
      <c r="P207" s="11" t="s">
        <v>32</v>
      </c>
      <c r="Q207" s="94" t="s">
        <v>544</v>
      </c>
      <c r="R207" s="10" t="s">
        <v>300</v>
      </c>
      <c r="S207" s="22">
        <v>44658</v>
      </c>
      <c r="T207" s="10"/>
      <c r="U207" s="31" t="s">
        <v>89</v>
      </c>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spans="1:49" s="27" customFormat="1" ht="42">
      <c r="A208" s="10">
        <f t="shared" si="2"/>
        <v>203</v>
      </c>
      <c r="B208" s="10" t="s">
        <v>39</v>
      </c>
      <c r="C208" s="62" t="s">
        <v>150</v>
      </c>
      <c r="D208" s="130" t="s">
        <v>370</v>
      </c>
      <c r="E208" s="112"/>
      <c r="F208" s="58"/>
      <c r="G208" s="58"/>
      <c r="H208" s="15" t="s">
        <v>371</v>
      </c>
      <c r="I208" s="11" t="s">
        <v>372</v>
      </c>
      <c r="J208" s="15"/>
      <c r="K208" s="15" t="s">
        <v>373</v>
      </c>
      <c r="L208" s="15" t="s">
        <v>26</v>
      </c>
      <c r="M208" s="15" t="s">
        <v>263</v>
      </c>
      <c r="N208" s="55" t="s">
        <v>614</v>
      </c>
      <c r="O208" s="15" t="s">
        <v>630</v>
      </c>
      <c r="P208" s="11" t="s">
        <v>32</v>
      </c>
      <c r="Q208" s="94" t="s">
        <v>544</v>
      </c>
      <c r="R208" s="10" t="s">
        <v>300</v>
      </c>
      <c r="S208" s="22">
        <v>44658</v>
      </c>
      <c r="T208" s="10"/>
      <c r="U208" s="31" t="s">
        <v>89</v>
      </c>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spans="1:49" s="27" customFormat="1" ht="42">
      <c r="A209" s="10">
        <f t="shared" si="2"/>
        <v>204</v>
      </c>
      <c r="B209" s="10" t="s">
        <v>39</v>
      </c>
      <c r="C209" s="62" t="s">
        <v>150</v>
      </c>
      <c r="D209" s="130" t="s">
        <v>370</v>
      </c>
      <c r="E209" s="112"/>
      <c r="F209" s="58"/>
      <c r="G209" s="58"/>
      <c r="H209" s="15" t="s">
        <v>371</v>
      </c>
      <c r="I209" s="11" t="s">
        <v>374</v>
      </c>
      <c r="J209" s="15"/>
      <c r="K209" s="15" t="s">
        <v>375</v>
      </c>
      <c r="L209" s="15" t="s">
        <v>26</v>
      </c>
      <c r="M209" s="15" t="s">
        <v>263</v>
      </c>
      <c r="N209" s="55" t="s">
        <v>614</v>
      </c>
      <c r="O209" s="15" t="s">
        <v>630</v>
      </c>
      <c r="P209" s="11" t="s">
        <v>32</v>
      </c>
      <c r="Q209" s="94" t="s">
        <v>544</v>
      </c>
      <c r="R209" s="10" t="s">
        <v>300</v>
      </c>
      <c r="S209" s="22">
        <v>44658</v>
      </c>
      <c r="T209" s="10"/>
      <c r="U209" s="31" t="s">
        <v>89</v>
      </c>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spans="1:49" s="27" customFormat="1">
      <c r="A210" s="10">
        <f t="shared" si="2"/>
        <v>205</v>
      </c>
      <c r="B210" s="10" t="s">
        <v>39</v>
      </c>
      <c r="C210" s="10" t="s">
        <v>150</v>
      </c>
      <c r="D210" s="10" t="s">
        <v>240</v>
      </c>
      <c r="E210" s="116"/>
      <c r="F210" s="10"/>
      <c r="G210" s="10"/>
      <c r="H210" s="15" t="s">
        <v>371</v>
      </c>
      <c r="I210" s="11" t="s">
        <v>372</v>
      </c>
      <c r="J210" s="15"/>
      <c r="K210" s="15" t="s">
        <v>373</v>
      </c>
      <c r="L210" s="15" t="s">
        <v>26</v>
      </c>
      <c r="M210" s="15" t="s">
        <v>167</v>
      </c>
      <c r="N210" s="55" t="s">
        <v>621</v>
      </c>
      <c r="O210" s="15" t="s">
        <v>623</v>
      </c>
      <c r="P210" s="11" t="s">
        <v>32</v>
      </c>
      <c r="Q210" s="53" t="s">
        <v>376</v>
      </c>
      <c r="R210" s="10" t="s">
        <v>300</v>
      </c>
      <c r="S210" s="22">
        <v>44658</v>
      </c>
      <c r="T210" s="10"/>
      <c r="U210" s="31" t="s">
        <v>89</v>
      </c>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spans="1:49" s="27" customFormat="1">
      <c r="A211" s="10">
        <f t="shared" si="2"/>
        <v>206</v>
      </c>
      <c r="B211" s="10" t="s">
        <v>39</v>
      </c>
      <c r="C211" s="10" t="s">
        <v>150</v>
      </c>
      <c r="D211" s="10" t="s">
        <v>240</v>
      </c>
      <c r="E211" s="116"/>
      <c r="F211" s="10"/>
      <c r="G211" s="10"/>
      <c r="H211" s="15" t="s">
        <v>371</v>
      </c>
      <c r="I211" s="11" t="s">
        <v>374</v>
      </c>
      <c r="J211" s="15"/>
      <c r="K211" s="15" t="s">
        <v>375</v>
      </c>
      <c r="L211" s="15" t="s">
        <v>26</v>
      </c>
      <c r="M211" s="15" t="s">
        <v>167</v>
      </c>
      <c r="N211" s="55" t="s">
        <v>621</v>
      </c>
      <c r="O211" s="15" t="s">
        <v>623</v>
      </c>
      <c r="P211" s="11" t="s">
        <v>32</v>
      </c>
      <c r="Q211" s="53" t="s">
        <v>376</v>
      </c>
      <c r="R211" s="10" t="s">
        <v>300</v>
      </c>
      <c r="S211" s="22">
        <v>44658</v>
      </c>
      <c r="T211" s="10"/>
      <c r="U211" s="31" t="s">
        <v>89</v>
      </c>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row>
    <row r="212" spans="1:49" s="27" customFormat="1">
      <c r="A212" s="10">
        <f t="shared" si="2"/>
        <v>207</v>
      </c>
      <c r="B212" s="10" t="s">
        <v>39</v>
      </c>
      <c r="C212" s="10" t="s">
        <v>150</v>
      </c>
      <c r="D212" s="10" t="s">
        <v>240</v>
      </c>
      <c r="E212" s="116"/>
      <c r="F212" s="10"/>
      <c r="G212" s="10"/>
      <c r="H212" s="15" t="s">
        <v>371</v>
      </c>
      <c r="I212" s="11" t="s">
        <v>372</v>
      </c>
      <c r="J212" s="15"/>
      <c r="K212" s="15" t="s">
        <v>373</v>
      </c>
      <c r="L212" s="15" t="s">
        <v>26</v>
      </c>
      <c r="M212" s="15" t="s">
        <v>175</v>
      </c>
      <c r="N212" s="55" t="s">
        <v>625</v>
      </c>
      <c r="O212" s="15" t="s">
        <v>627</v>
      </c>
      <c r="P212" s="11" t="s">
        <v>32</v>
      </c>
      <c r="Q212" s="11" t="s">
        <v>376</v>
      </c>
      <c r="R212" s="10" t="s">
        <v>300</v>
      </c>
      <c r="S212" s="22">
        <v>44658</v>
      </c>
      <c r="T212" s="10"/>
      <c r="U212" s="31" t="s">
        <v>89</v>
      </c>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row>
    <row r="213" spans="1:49" s="27" customFormat="1" ht="18" thickBot="1">
      <c r="A213" s="67">
        <f t="shared" si="2"/>
        <v>208</v>
      </c>
      <c r="B213" s="67" t="s">
        <v>39</v>
      </c>
      <c r="C213" s="67" t="s">
        <v>150</v>
      </c>
      <c r="D213" s="67" t="s">
        <v>240</v>
      </c>
      <c r="E213" s="114"/>
      <c r="F213" s="67"/>
      <c r="G213" s="67"/>
      <c r="H213" s="68" t="s">
        <v>371</v>
      </c>
      <c r="I213" s="70" t="s">
        <v>374</v>
      </c>
      <c r="J213" s="68"/>
      <c r="K213" s="68" t="s">
        <v>375</v>
      </c>
      <c r="L213" s="68" t="s">
        <v>26</v>
      </c>
      <c r="M213" s="68" t="s">
        <v>175</v>
      </c>
      <c r="N213" s="76" t="s">
        <v>625</v>
      </c>
      <c r="O213" s="68" t="s">
        <v>627</v>
      </c>
      <c r="P213" s="70" t="s">
        <v>32</v>
      </c>
      <c r="Q213" s="89" t="s">
        <v>376</v>
      </c>
      <c r="R213" s="67" t="s">
        <v>300</v>
      </c>
      <c r="S213" s="74">
        <v>44658</v>
      </c>
      <c r="T213" s="67"/>
      <c r="U213" s="31" t="s">
        <v>89</v>
      </c>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spans="1:49" ht="63.75" thickTop="1">
      <c r="A214" s="62">
        <f t="shared" si="1"/>
        <v>209</v>
      </c>
      <c r="B214" s="62" t="s">
        <v>39</v>
      </c>
      <c r="C214" s="129" t="s">
        <v>21</v>
      </c>
      <c r="D214" s="134" t="s">
        <v>377</v>
      </c>
      <c r="E214" s="117" t="s">
        <v>344</v>
      </c>
      <c r="F214" s="72" t="s">
        <v>25</v>
      </c>
      <c r="G214" s="72" t="s">
        <v>24</v>
      </c>
      <c r="H214" s="63" t="s">
        <v>303</v>
      </c>
      <c r="I214" s="65" t="s">
        <v>378</v>
      </c>
      <c r="J214" s="63" t="s">
        <v>379</v>
      </c>
      <c r="K214" s="63" t="s">
        <v>380</v>
      </c>
      <c r="L214" s="63" t="s">
        <v>26</v>
      </c>
      <c r="M214" s="63" t="s">
        <v>27</v>
      </c>
      <c r="N214" s="64" t="s">
        <v>612</v>
      </c>
      <c r="O214" s="63" t="s">
        <v>610</v>
      </c>
      <c r="P214" s="65" t="s">
        <v>298</v>
      </c>
      <c r="Q214" s="153" t="s">
        <v>653</v>
      </c>
      <c r="R214" s="62" t="s">
        <v>300</v>
      </c>
      <c r="S214" s="66">
        <v>44658</v>
      </c>
      <c r="T214" s="62"/>
      <c r="U214" s="40"/>
      <c r="V214" s="31" t="s">
        <v>659</v>
      </c>
    </row>
    <row r="215" spans="1:49" ht="63">
      <c r="A215" s="10">
        <f t="shared" si="1"/>
        <v>210</v>
      </c>
      <c r="B215" s="10" t="s">
        <v>39</v>
      </c>
      <c r="C215" s="137" t="s">
        <v>21</v>
      </c>
      <c r="D215" s="134" t="s">
        <v>377</v>
      </c>
      <c r="E215" s="117" t="s">
        <v>344</v>
      </c>
      <c r="F215" s="72" t="s">
        <v>25</v>
      </c>
      <c r="G215" s="72" t="s">
        <v>24</v>
      </c>
      <c r="H215" s="15" t="s">
        <v>303</v>
      </c>
      <c r="I215" s="11" t="s">
        <v>378</v>
      </c>
      <c r="J215" s="15" t="s">
        <v>379</v>
      </c>
      <c r="K215" s="15" t="s">
        <v>380</v>
      </c>
      <c r="L215" s="15" t="s">
        <v>26</v>
      </c>
      <c r="M215" s="15" t="s">
        <v>36</v>
      </c>
      <c r="N215" s="55" t="s">
        <v>615</v>
      </c>
      <c r="O215" s="15" t="s">
        <v>616</v>
      </c>
      <c r="P215" s="11" t="s">
        <v>298</v>
      </c>
      <c r="Q215" s="53" t="s">
        <v>653</v>
      </c>
      <c r="R215" s="10" t="s">
        <v>300</v>
      </c>
      <c r="S215" s="22">
        <v>44658</v>
      </c>
      <c r="T215" s="10"/>
      <c r="U215" s="40"/>
      <c r="V215" s="31" t="s">
        <v>659</v>
      </c>
    </row>
    <row r="216" spans="1:49" ht="63">
      <c r="A216" s="10">
        <f t="shared" si="1"/>
        <v>211</v>
      </c>
      <c r="B216" s="10" t="s">
        <v>39</v>
      </c>
      <c r="C216" s="137" t="s">
        <v>21</v>
      </c>
      <c r="D216" s="134" t="s">
        <v>377</v>
      </c>
      <c r="E216" s="117" t="s">
        <v>344</v>
      </c>
      <c r="F216" s="72" t="s">
        <v>25</v>
      </c>
      <c r="G216" s="72" t="s">
        <v>24</v>
      </c>
      <c r="H216" s="15" t="s">
        <v>303</v>
      </c>
      <c r="I216" s="11" t="s">
        <v>378</v>
      </c>
      <c r="J216" s="15" t="s">
        <v>379</v>
      </c>
      <c r="K216" s="15" t="s">
        <v>380</v>
      </c>
      <c r="L216" s="15" t="s">
        <v>26</v>
      </c>
      <c r="M216" s="15" t="s">
        <v>37</v>
      </c>
      <c r="N216" s="55" t="s">
        <v>617</v>
      </c>
      <c r="O216" s="15" t="s">
        <v>664</v>
      </c>
      <c r="P216" s="11" t="s">
        <v>298</v>
      </c>
      <c r="Q216" s="53" t="s">
        <v>653</v>
      </c>
      <c r="R216" s="10" t="s">
        <v>300</v>
      </c>
      <c r="S216" s="22">
        <v>44658</v>
      </c>
      <c r="T216" s="10"/>
      <c r="U216" s="40"/>
      <c r="V216" s="31" t="s">
        <v>659</v>
      </c>
    </row>
    <row r="217" spans="1:49" ht="63">
      <c r="A217" s="10">
        <f t="shared" si="1"/>
        <v>212</v>
      </c>
      <c r="B217" s="10" t="s">
        <v>39</v>
      </c>
      <c r="C217" s="137" t="s">
        <v>21</v>
      </c>
      <c r="D217" s="134" t="s">
        <v>377</v>
      </c>
      <c r="E217" s="117" t="s">
        <v>344</v>
      </c>
      <c r="F217" s="72" t="s">
        <v>25</v>
      </c>
      <c r="G217" s="72" t="s">
        <v>24</v>
      </c>
      <c r="H217" s="15" t="s">
        <v>303</v>
      </c>
      <c r="I217" s="11" t="s">
        <v>378</v>
      </c>
      <c r="J217" s="15" t="s">
        <v>379</v>
      </c>
      <c r="K217" s="15" t="s">
        <v>380</v>
      </c>
      <c r="L217" s="15" t="s">
        <v>26</v>
      </c>
      <c r="M217" s="15" t="s">
        <v>38</v>
      </c>
      <c r="N217" s="55" t="s">
        <v>619</v>
      </c>
      <c r="O217" s="15" t="s">
        <v>665</v>
      </c>
      <c r="P217" s="11" t="s">
        <v>298</v>
      </c>
      <c r="Q217" s="53" t="s">
        <v>653</v>
      </c>
      <c r="R217" s="10" t="s">
        <v>300</v>
      </c>
      <c r="S217" s="22">
        <v>44658</v>
      </c>
      <c r="T217" s="10"/>
      <c r="U217" s="40"/>
      <c r="V217" s="31" t="s">
        <v>659</v>
      </c>
    </row>
    <row r="218" spans="1:49" ht="63">
      <c r="A218" s="10">
        <f t="shared" si="1"/>
        <v>213</v>
      </c>
      <c r="B218" s="10" t="s">
        <v>39</v>
      </c>
      <c r="C218" s="137" t="s">
        <v>21</v>
      </c>
      <c r="D218" s="134" t="s">
        <v>377</v>
      </c>
      <c r="E218" s="117" t="s">
        <v>358</v>
      </c>
      <c r="F218" s="72" t="s">
        <v>25</v>
      </c>
      <c r="G218" s="72" t="s">
        <v>24</v>
      </c>
      <c r="H218" s="15" t="s">
        <v>303</v>
      </c>
      <c r="I218" s="11" t="s">
        <v>378</v>
      </c>
      <c r="J218" s="15" t="s">
        <v>379</v>
      </c>
      <c r="K218" s="15" t="s">
        <v>380</v>
      </c>
      <c r="L218" s="15" t="s">
        <v>26</v>
      </c>
      <c r="M218" s="15" t="s">
        <v>262</v>
      </c>
      <c r="N218" s="55" t="s">
        <v>629</v>
      </c>
      <c r="O218" s="15" t="s">
        <v>632</v>
      </c>
      <c r="P218" s="11" t="s">
        <v>298</v>
      </c>
      <c r="Q218" s="53" t="s">
        <v>653</v>
      </c>
      <c r="R218" s="10" t="s">
        <v>300</v>
      </c>
      <c r="S218" s="22">
        <v>44658</v>
      </c>
      <c r="T218" s="10"/>
      <c r="U218" s="40"/>
      <c r="V218" s="31" t="s">
        <v>659</v>
      </c>
    </row>
    <row r="219" spans="1:49" ht="63">
      <c r="A219" s="10">
        <f t="shared" si="1"/>
        <v>214</v>
      </c>
      <c r="B219" s="10" t="s">
        <v>39</v>
      </c>
      <c r="C219" s="137" t="s">
        <v>21</v>
      </c>
      <c r="D219" s="134" t="s">
        <v>377</v>
      </c>
      <c r="E219" s="117" t="s">
        <v>358</v>
      </c>
      <c r="F219" s="72" t="s">
        <v>25</v>
      </c>
      <c r="G219" s="72" t="s">
        <v>24</v>
      </c>
      <c r="H219" s="15" t="s">
        <v>303</v>
      </c>
      <c r="I219" s="11" t="s">
        <v>378</v>
      </c>
      <c r="J219" s="15" t="s">
        <v>379</v>
      </c>
      <c r="K219" s="15" t="s">
        <v>380</v>
      </c>
      <c r="L219" s="15" t="s">
        <v>26</v>
      </c>
      <c r="M219" s="15" t="s">
        <v>263</v>
      </c>
      <c r="N219" s="55" t="s">
        <v>614</v>
      </c>
      <c r="O219" s="15" t="s">
        <v>630</v>
      </c>
      <c r="P219" s="11" t="s">
        <v>298</v>
      </c>
      <c r="Q219" s="53" t="s">
        <v>653</v>
      </c>
      <c r="R219" s="10" t="s">
        <v>300</v>
      </c>
      <c r="S219" s="22">
        <v>44658</v>
      </c>
      <c r="T219" s="10"/>
      <c r="U219" s="40"/>
      <c r="V219" s="31" t="s">
        <v>659</v>
      </c>
    </row>
    <row r="220" spans="1:49" ht="21">
      <c r="A220" s="10">
        <f t="shared" si="1"/>
        <v>215</v>
      </c>
      <c r="B220" s="10" t="s">
        <v>39</v>
      </c>
      <c r="C220" s="10" t="s">
        <v>150</v>
      </c>
      <c r="D220" s="58" t="s">
        <v>381</v>
      </c>
      <c r="E220" s="116"/>
      <c r="F220" s="10"/>
      <c r="G220" s="10"/>
      <c r="H220" s="15" t="s">
        <v>303</v>
      </c>
      <c r="I220" s="11" t="s">
        <v>378</v>
      </c>
      <c r="J220" s="15" t="s">
        <v>379</v>
      </c>
      <c r="K220" s="15" t="s">
        <v>380</v>
      </c>
      <c r="L220" s="15" t="s">
        <v>26</v>
      </c>
      <c r="M220" s="15" t="s">
        <v>167</v>
      </c>
      <c r="N220" s="55" t="s">
        <v>621</v>
      </c>
      <c r="O220" s="15" t="s">
        <v>623</v>
      </c>
      <c r="P220" s="11" t="s">
        <v>298</v>
      </c>
      <c r="Q220" s="53" t="s">
        <v>308</v>
      </c>
      <c r="R220" s="10" t="s">
        <v>300</v>
      </c>
      <c r="S220" s="22">
        <v>44658</v>
      </c>
      <c r="T220" s="10"/>
      <c r="U220" s="40"/>
    </row>
    <row r="221" spans="1:49" ht="21">
      <c r="A221" s="10">
        <f t="shared" si="1"/>
        <v>216</v>
      </c>
      <c r="B221" s="10" t="s">
        <v>39</v>
      </c>
      <c r="C221" s="10" t="s">
        <v>150</v>
      </c>
      <c r="D221" s="58" t="s">
        <v>381</v>
      </c>
      <c r="E221" s="116"/>
      <c r="F221" s="10"/>
      <c r="G221" s="10"/>
      <c r="H221" s="15" t="s">
        <v>303</v>
      </c>
      <c r="I221" s="11" t="s">
        <v>378</v>
      </c>
      <c r="J221" s="15" t="s">
        <v>379</v>
      </c>
      <c r="K221" s="15" t="s">
        <v>380</v>
      </c>
      <c r="L221" s="15" t="s">
        <v>26</v>
      </c>
      <c r="M221" s="15" t="s">
        <v>175</v>
      </c>
      <c r="N221" s="55" t="s">
        <v>625</v>
      </c>
      <c r="O221" s="15" t="s">
        <v>627</v>
      </c>
      <c r="P221" s="11" t="s">
        <v>298</v>
      </c>
      <c r="Q221" s="53" t="s">
        <v>308</v>
      </c>
      <c r="R221" s="10" t="s">
        <v>300</v>
      </c>
      <c r="S221" s="22">
        <v>44658</v>
      </c>
      <c r="T221" s="10"/>
      <c r="U221" s="40"/>
    </row>
    <row r="222" spans="1:49" ht="52.5">
      <c r="A222" s="10">
        <f t="shared" si="1"/>
        <v>217</v>
      </c>
      <c r="B222" s="10" t="s">
        <v>39</v>
      </c>
      <c r="C222" s="10" t="s">
        <v>21</v>
      </c>
      <c r="D222" s="130" t="s">
        <v>382</v>
      </c>
      <c r="E222" s="117" t="s">
        <v>345</v>
      </c>
      <c r="F222" s="72" t="s">
        <v>25</v>
      </c>
      <c r="G222" s="72" t="s">
        <v>24</v>
      </c>
      <c r="H222" s="15" t="s">
        <v>303</v>
      </c>
      <c r="I222" s="11" t="s">
        <v>378</v>
      </c>
      <c r="J222" s="15" t="s">
        <v>379</v>
      </c>
      <c r="K222" s="15" t="s">
        <v>380</v>
      </c>
      <c r="L222" s="15" t="s">
        <v>26</v>
      </c>
      <c r="M222" s="15" t="s">
        <v>54</v>
      </c>
      <c r="N222" s="55"/>
      <c r="O222" s="146" t="s">
        <v>347</v>
      </c>
      <c r="P222" s="11" t="s">
        <v>298</v>
      </c>
      <c r="Q222" s="11" t="s">
        <v>145</v>
      </c>
      <c r="R222" s="10" t="s">
        <v>300</v>
      </c>
      <c r="S222" s="22">
        <v>44658</v>
      </c>
      <c r="T222" s="10"/>
      <c r="U222" s="40"/>
      <c r="W222" s="31" t="s">
        <v>669</v>
      </c>
    </row>
    <row r="223" spans="1:49" ht="53.25" thickBot="1">
      <c r="A223" s="67">
        <f t="shared" si="1"/>
        <v>218</v>
      </c>
      <c r="B223" s="67" t="s">
        <v>39</v>
      </c>
      <c r="C223" s="67" t="s">
        <v>21</v>
      </c>
      <c r="D223" s="133" t="s">
        <v>382</v>
      </c>
      <c r="E223" s="120" t="s">
        <v>345</v>
      </c>
      <c r="F223" s="83" t="s">
        <v>25</v>
      </c>
      <c r="G223" s="83" t="s">
        <v>24</v>
      </c>
      <c r="H223" s="68" t="s">
        <v>303</v>
      </c>
      <c r="I223" s="70" t="s">
        <v>378</v>
      </c>
      <c r="J223" s="68" t="s">
        <v>379</v>
      </c>
      <c r="K223" s="68" t="s">
        <v>380</v>
      </c>
      <c r="L223" s="68" t="s">
        <v>26</v>
      </c>
      <c r="M223" s="68" t="s">
        <v>59</v>
      </c>
      <c r="N223" s="76"/>
      <c r="O223" s="161" t="s">
        <v>348</v>
      </c>
      <c r="P223" s="70" t="s">
        <v>298</v>
      </c>
      <c r="Q223" s="70" t="s">
        <v>145</v>
      </c>
      <c r="R223" s="67" t="s">
        <v>300</v>
      </c>
      <c r="S223" s="74">
        <v>44658</v>
      </c>
      <c r="T223" s="67"/>
      <c r="U223" s="40"/>
      <c r="W223" s="31" t="s">
        <v>669</v>
      </c>
    </row>
    <row r="224" spans="1:49" ht="63.75" thickTop="1">
      <c r="A224" s="62">
        <f t="shared" si="1"/>
        <v>219</v>
      </c>
      <c r="B224" s="62" t="s">
        <v>39</v>
      </c>
      <c r="C224" s="62" t="s">
        <v>21</v>
      </c>
      <c r="D224" s="134" t="s">
        <v>377</v>
      </c>
      <c r="E224" s="117" t="s">
        <v>344</v>
      </c>
      <c r="F224" s="72" t="s">
        <v>25</v>
      </c>
      <c r="G224" s="72" t="s">
        <v>24</v>
      </c>
      <c r="H224" s="63" t="s">
        <v>303</v>
      </c>
      <c r="I224" s="65" t="s">
        <v>383</v>
      </c>
      <c r="J224" s="63" t="s">
        <v>384</v>
      </c>
      <c r="K224" s="63" t="s">
        <v>385</v>
      </c>
      <c r="L224" s="63" t="s">
        <v>26</v>
      </c>
      <c r="M224" s="63" t="s">
        <v>27</v>
      </c>
      <c r="N224" s="64" t="s">
        <v>612</v>
      </c>
      <c r="O224" s="63" t="s">
        <v>610</v>
      </c>
      <c r="P224" s="65" t="s">
        <v>298</v>
      </c>
      <c r="Q224" s="94" t="s">
        <v>653</v>
      </c>
      <c r="R224" s="62" t="s">
        <v>300</v>
      </c>
      <c r="S224" s="66">
        <v>44658</v>
      </c>
      <c r="T224" s="62"/>
      <c r="U224" s="40"/>
      <c r="V224" s="31" t="s">
        <v>659</v>
      </c>
    </row>
    <row r="225" spans="1:23" ht="63">
      <c r="A225" s="10">
        <f t="shared" si="1"/>
        <v>220</v>
      </c>
      <c r="B225" s="10" t="s">
        <v>39</v>
      </c>
      <c r="C225" s="10" t="s">
        <v>21</v>
      </c>
      <c r="D225" s="134" t="s">
        <v>377</v>
      </c>
      <c r="E225" s="117" t="s">
        <v>344</v>
      </c>
      <c r="F225" s="72" t="s">
        <v>25</v>
      </c>
      <c r="G225" s="72" t="s">
        <v>24</v>
      </c>
      <c r="H225" s="15" t="s">
        <v>303</v>
      </c>
      <c r="I225" s="11" t="s">
        <v>383</v>
      </c>
      <c r="J225" s="15" t="s">
        <v>384</v>
      </c>
      <c r="K225" s="15" t="s">
        <v>386</v>
      </c>
      <c r="L225" s="15" t="s">
        <v>26</v>
      </c>
      <c r="M225" s="15" t="s">
        <v>36</v>
      </c>
      <c r="N225" s="55" t="s">
        <v>615</v>
      </c>
      <c r="O225" s="15" t="s">
        <v>616</v>
      </c>
      <c r="P225" s="11" t="s">
        <v>298</v>
      </c>
      <c r="Q225" s="94" t="s">
        <v>653</v>
      </c>
      <c r="R225" s="10" t="s">
        <v>300</v>
      </c>
      <c r="S225" s="22">
        <v>44658</v>
      </c>
      <c r="T225" s="10"/>
      <c r="U225" s="40"/>
      <c r="V225" s="31" t="s">
        <v>659</v>
      </c>
    </row>
    <row r="226" spans="1:23" ht="63">
      <c r="A226" s="10">
        <f t="shared" si="1"/>
        <v>221</v>
      </c>
      <c r="B226" s="10" t="s">
        <v>39</v>
      </c>
      <c r="C226" s="10" t="s">
        <v>21</v>
      </c>
      <c r="D226" s="134" t="s">
        <v>377</v>
      </c>
      <c r="E226" s="117" t="s">
        <v>344</v>
      </c>
      <c r="F226" s="72" t="s">
        <v>25</v>
      </c>
      <c r="G226" s="72" t="s">
        <v>24</v>
      </c>
      <c r="H226" s="15" t="s">
        <v>303</v>
      </c>
      <c r="I226" s="11" t="s">
        <v>383</v>
      </c>
      <c r="J226" s="15" t="s">
        <v>384</v>
      </c>
      <c r="K226" s="15" t="s">
        <v>386</v>
      </c>
      <c r="L226" s="15" t="s">
        <v>26</v>
      </c>
      <c r="M226" s="15" t="s">
        <v>37</v>
      </c>
      <c r="N226" s="55" t="s">
        <v>617</v>
      </c>
      <c r="O226" s="15" t="s">
        <v>664</v>
      </c>
      <c r="P226" s="11" t="s">
        <v>298</v>
      </c>
      <c r="Q226" s="94" t="s">
        <v>653</v>
      </c>
      <c r="R226" s="10" t="s">
        <v>300</v>
      </c>
      <c r="S226" s="22">
        <v>44658</v>
      </c>
      <c r="T226" s="10"/>
      <c r="U226" s="40"/>
      <c r="V226" s="31" t="s">
        <v>659</v>
      </c>
    </row>
    <row r="227" spans="1:23" ht="63">
      <c r="A227" s="10">
        <f t="shared" si="1"/>
        <v>222</v>
      </c>
      <c r="B227" s="10" t="s">
        <v>39</v>
      </c>
      <c r="C227" s="10" t="s">
        <v>21</v>
      </c>
      <c r="D227" s="134" t="s">
        <v>377</v>
      </c>
      <c r="E227" s="117" t="s">
        <v>344</v>
      </c>
      <c r="F227" s="72" t="s">
        <v>25</v>
      </c>
      <c r="G227" s="72" t="s">
        <v>24</v>
      </c>
      <c r="H227" s="15" t="s">
        <v>303</v>
      </c>
      <c r="I227" s="11" t="s">
        <v>383</v>
      </c>
      <c r="J227" s="15" t="s">
        <v>384</v>
      </c>
      <c r="K227" s="15" t="s">
        <v>386</v>
      </c>
      <c r="L227" s="15" t="s">
        <v>26</v>
      </c>
      <c r="M227" s="15" t="s">
        <v>38</v>
      </c>
      <c r="N227" s="55" t="s">
        <v>619</v>
      </c>
      <c r="O227" s="15" t="s">
        <v>665</v>
      </c>
      <c r="P227" s="11" t="s">
        <v>298</v>
      </c>
      <c r="Q227" s="94" t="s">
        <v>653</v>
      </c>
      <c r="R227" s="10" t="s">
        <v>300</v>
      </c>
      <c r="S227" s="22">
        <v>44658</v>
      </c>
      <c r="T227" s="10"/>
      <c r="U227" s="40"/>
      <c r="V227" s="31" t="s">
        <v>659</v>
      </c>
    </row>
    <row r="228" spans="1:23" ht="63">
      <c r="A228" s="10">
        <f t="shared" si="1"/>
        <v>223</v>
      </c>
      <c r="B228" s="10" t="s">
        <v>39</v>
      </c>
      <c r="C228" s="10" t="s">
        <v>21</v>
      </c>
      <c r="D228" s="134" t="s">
        <v>377</v>
      </c>
      <c r="E228" s="117" t="s">
        <v>358</v>
      </c>
      <c r="F228" s="72" t="s">
        <v>25</v>
      </c>
      <c r="G228" s="72" t="s">
        <v>24</v>
      </c>
      <c r="H228" s="15" t="s">
        <v>303</v>
      </c>
      <c r="I228" s="11" t="s">
        <v>383</v>
      </c>
      <c r="J228" s="15" t="s">
        <v>384</v>
      </c>
      <c r="K228" s="15" t="s">
        <v>386</v>
      </c>
      <c r="L228" s="15" t="s">
        <v>26</v>
      </c>
      <c r="M228" s="15" t="s">
        <v>262</v>
      </c>
      <c r="N228" s="55" t="s">
        <v>629</v>
      </c>
      <c r="O228" s="15" t="s">
        <v>632</v>
      </c>
      <c r="P228" s="11" t="s">
        <v>298</v>
      </c>
      <c r="Q228" s="94" t="s">
        <v>653</v>
      </c>
      <c r="R228" s="10" t="s">
        <v>300</v>
      </c>
      <c r="S228" s="22">
        <v>44658</v>
      </c>
      <c r="T228" s="10"/>
      <c r="U228" s="40"/>
      <c r="V228" s="31" t="s">
        <v>659</v>
      </c>
    </row>
    <row r="229" spans="1:23" ht="63">
      <c r="A229" s="10">
        <f t="shared" si="1"/>
        <v>224</v>
      </c>
      <c r="B229" s="10" t="s">
        <v>39</v>
      </c>
      <c r="C229" s="10" t="s">
        <v>21</v>
      </c>
      <c r="D229" s="134" t="s">
        <v>377</v>
      </c>
      <c r="E229" s="117" t="s">
        <v>358</v>
      </c>
      <c r="F229" s="72" t="s">
        <v>25</v>
      </c>
      <c r="G229" s="72" t="s">
        <v>24</v>
      </c>
      <c r="H229" s="15" t="s">
        <v>303</v>
      </c>
      <c r="I229" s="11" t="s">
        <v>383</v>
      </c>
      <c r="J229" s="15" t="s">
        <v>384</v>
      </c>
      <c r="K229" s="15" t="s">
        <v>386</v>
      </c>
      <c r="L229" s="15" t="s">
        <v>26</v>
      </c>
      <c r="M229" s="15" t="s">
        <v>263</v>
      </c>
      <c r="N229" s="55" t="s">
        <v>614</v>
      </c>
      <c r="O229" s="15" t="s">
        <v>630</v>
      </c>
      <c r="P229" s="11" t="s">
        <v>298</v>
      </c>
      <c r="Q229" s="94" t="s">
        <v>653</v>
      </c>
      <c r="R229" s="10" t="s">
        <v>300</v>
      </c>
      <c r="S229" s="22">
        <v>44658</v>
      </c>
      <c r="T229" s="10"/>
      <c r="U229" s="40"/>
      <c r="V229" s="31" t="s">
        <v>659</v>
      </c>
    </row>
    <row r="230" spans="1:23" ht="21">
      <c r="A230" s="10">
        <f t="shared" si="1"/>
        <v>225</v>
      </c>
      <c r="B230" s="10" t="s">
        <v>39</v>
      </c>
      <c r="C230" s="10" t="s">
        <v>150</v>
      </c>
      <c r="D230" s="58" t="s">
        <v>381</v>
      </c>
      <c r="E230" s="116"/>
      <c r="F230" s="10"/>
      <c r="G230" s="10"/>
      <c r="H230" s="15" t="s">
        <v>303</v>
      </c>
      <c r="I230" s="11" t="s">
        <v>383</v>
      </c>
      <c r="J230" s="15" t="s">
        <v>384</v>
      </c>
      <c r="K230" s="15" t="s">
        <v>386</v>
      </c>
      <c r="L230" s="15" t="s">
        <v>26</v>
      </c>
      <c r="M230" s="15" t="s">
        <v>167</v>
      </c>
      <c r="N230" s="55" t="s">
        <v>621</v>
      </c>
      <c r="O230" s="15" t="s">
        <v>623</v>
      </c>
      <c r="P230" s="11" t="s">
        <v>298</v>
      </c>
      <c r="Q230" s="53" t="s">
        <v>308</v>
      </c>
      <c r="R230" s="10" t="s">
        <v>300</v>
      </c>
      <c r="S230" s="22">
        <v>44658</v>
      </c>
      <c r="T230" s="10"/>
      <c r="U230" s="40"/>
    </row>
    <row r="231" spans="1:23" ht="21">
      <c r="A231" s="10">
        <f t="shared" si="1"/>
        <v>226</v>
      </c>
      <c r="B231" s="10" t="s">
        <v>39</v>
      </c>
      <c r="C231" s="10" t="s">
        <v>150</v>
      </c>
      <c r="D231" s="58" t="s">
        <v>381</v>
      </c>
      <c r="E231" s="116"/>
      <c r="F231" s="10"/>
      <c r="G231" s="10"/>
      <c r="H231" s="15" t="s">
        <v>303</v>
      </c>
      <c r="I231" s="11" t="s">
        <v>383</v>
      </c>
      <c r="J231" s="15" t="s">
        <v>384</v>
      </c>
      <c r="K231" s="15" t="s">
        <v>386</v>
      </c>
      <c r="L231" s="15" t="s">
        <v>26</v>
      </c>
      <c r="M231" s="15" t="s">
        <v>175</v>
      </c>
      <c r="N231" s="55" t="s">
        <v>625</v>
      </c>
      <c r="O231" s="15" t="s">
        <v>627</v>
      </c>
      <c r="P231" s="11" t="s">
        <v>298</v>
      </c>
      <c r="Q231" s="53" t="s">
        <v>308</v>
      </c>
      <c r="R231" s="10" t="s">
        <v>300</v>
      </c>
      <c r="S231" s="22">
        <v>44658</v>
      </c>
      <c r="T231" s="10"/>
      <c r="U231" s="40"/>
    </row>
    <row r="232" spans="1:23" ht="52.5">
      <c r="A232" s="10">
        <f t="shared" si="1"/>
        <v>227</v>
      </c>
      <c r="B232" s="10" t="s">
        <v>39</v>
      </c>
      <c r="C232" s="10" t="s">
        <v>21</v>
      </c>
      <c r="D232" s="130" t="s">
        <v>382</v>
      </c>
      <c r="E232" s="117" t="s">
        <v>345</v>
      </c>
      <c r="F232" s="72" t="s">
        <v>25</v>
      </c>
      <c r="G232" s="72" t="s">
        <v>24</v>
      </c>
      <c r="H232" s="15" t="s">
        <v>303</v>
      </c>
      <c r="I232" s="11" t="s">
        <v>383</v>
      </c>
      <c r="J232" s="15" t="s">
        <v>384</v>
      </c>
      <c r="K232" s="15" t="s">
        <v>386</v>
      </c>
      <c r="L232" s="15" t="s">
        <v>26</v>
      </c>
      <c r="M232" s="15" t="s">
        <v>54</v>
      </c>
      <c r="N232" s="55"/>
      <c r="O232" s="146" t="s">
        <v>347</v>
      </c>
      <c r="P232" s="11" t="s">
        <v>298</v>
      </c>
      <c r="Q232" s="11" t="s">
        <v>145</v>
      </c>
      <c r="R232" s="10" t="s">
        <v>300</v>
      </c>
      <c r="S232" s="22">
        <v>44658</v>
      </c>
      <c r="T232" s="10"/>
      <c r="U232" s="40"/>
      <c r="V232" s="31"/>
      <c r="W232" s="31" t="s">
        <v>669</v>
      </c>
    </row>
    <row r="233" spans="1:23" ht="53.25" thickBot="1">
      <c r="A233" s="67">
        <f t="shared" si="1"/>
        <v>228</v>
      </c>
      <c r="B233" s="67" t="s">
        <v>39</v>
      </c>
      <c r="C233" s="67" t="s">
        <v>21</v>
      </c>
      <c r="D233" s="133" t="s">
        <v>382</v>
      </c>
      <c r="E233" s="120" t="s">
        <v>345</v>
      </c>
      <c r="F233" s="83" t="s">
        <v>25</v>
      </c>
      <c r="G233" s="83" t="s">
        <v>24</v>
      </c>
      <c r="H233" s="68" t="s">
        <v>303</v>
      </c>
      <c r="I233" s="70" t="s">
        <v>383</v>
      </c>
      <c r="J233" s="68" t="s">
        <v>384</v>
      </c>
      <c r="K233" s="68" t="s">
        <v>386</v>
      </c>
      <c r="L233" s="68" t="s">
        <v>26</v>
      </c>
      <c r="M233" s="68" t="s">
        <v>59</v>
      </c>
      <c r="N233" s="76"/>
      <c r="O233" s="161" t="s">
        <v>348</v>
      </c>
      <c r="P233" s="70" t="s">
        <v>298</v>
      </c>
      <c r="Q233" s="70" t="s">
        <v>145</v>
      </c>
      <c r="R233" s="67" t="s">
        <v>300</v>
      </c>
      <c r="S233" s="74">
        <v>44658</v>
      </c>
      <c r="T233" s="67"/>
      <c r="U233" s="40"/>
      <c r="V233" s="31"/>
      <c r="W233" s="31" t="s">
        <v>669</v>
      </c>
    </row>
    <row r="234" spans="1:23" ht="18" thickTop="1">
      <c r="A234" s="62">
        <f t="shared" si="1"/>
        <v>229</v>
      </c>
      <c r="B234" s="62" t="s">
        <v>39</v>
      </c>
      <c r="C234" s="62" t="s">
        <v>21</v>
      </c>
      <c r="D234" s="62" t="s">
        <v>316</v>
      </c>
      <c r="E234" s="115" t="s">
        <v>344</v>
      </c>
      <c r="F234" s="62" t="s">
        <v>25</v>
      </c>
      <c r="G234" s="62" t="s">
        <v>24</v>
      </c>
      <c r="H234" s="63" t="s">
        <v>148</v>
      </c>
      <c r="I234" s="65" t="s">
        <v>317</v>
      </c>
      <c r="J234" s="63" t="s">
        <v>643</v>
      </c>
      <c r="K234" s="63" t="s">
        <v>645</v>
      </c>
      <c r="L234" s="63" t="s">
        <v>26</v>
      </c>
      <c r="M234" s="63" t="s">
        <v>27</v>
      </c>
      <c r="N234" s="64" t="s">
        <v>612</v>
      </c>
      <c r="O234" s="63" t="s">
        <v>610</v>
      </c>
      <c r="P234" s="65" t="s">
        <v>298</v>
      </c>
      <c r="Q234" s="65" t="s">
        <v>298</v>
      </c>
      <c r="R234" s="62" t="s">
        <v>300</v>
      </c>
      <c r="S234" s="66">
        <v>44658</v>
      </c>
      <c r="T234" s="62"/>
      <c r="U234" s="40"/>
    </row>
    <row r="235" spans="1:23">
      <c r="A235" s="10">
        <f t="shared" si="1"/>
        <v>230</v>
      </c>
      <c r="B235" s="10" t="s">
        <v>39</v>
      </c>
      <c r="C235" s="62" t="s">
        <v>21</v>
      </c>
      <c r="D235" s="10" t="s">
        <v>316</v>
      </c>
      <c r="E235" s="116" t="s">
        <v>344</v>
      </c>
      <c r="F235" s="10" t="s">
        <v>25</v>
      </c>
      <c r="G235" s="10" t="s">
        <v>24</v>
      </c>
      <c r="H235" s="15" t="s">
        <v>148</v>
      </c>
      <c r="I235" s="11" t="s">
        <v>317</v>
      </c>
      <c r="J235" s="15" t="s">
        <v>642</v>
      </c>
      <c r="K235" s="15" t="s">
        <v>644</v>
      </c>
      <c r="L235" s="15" t="s">
        <v>26</v>
      </c>
      <c r="M235" s="15" t="s">
        <v>36</v>
      </c>
      <c r="N235" s="55" t="s">
        <v>615</v>
      </c>
      <c r="O235" s="15" t="s">
        <v>616</v>
      </c>
      <c r="P235" s="11" t="s">
        <v>298</v>
      </c>
      <c r="Q235" s="11" t="s">
        <v>298</v>
      </c>
      <c r="R235" s="10" t="s">
        <v>300</v>
      </c>
      <c r="S235" s="22">
        <v>44658</v>
      </c>
      <c r="T235" s="10"/>
      <c r="U235" s="40"/>
    </row>
    <row r="236" spans="1:23">
      <c r="A236" s="10">
        <f t="shared" si="1"/>
        <v>231</v>
      </c>
      <c r="B236" s="10" t="s">
        <v>39</v>
      </c>
      <c r="C236" s="62" t="s">
        <v>21</v>
      </c>
      <c r="D236" s="10" t="s">
        <v>316</v>
      </c>
      <c r="E236" s="116" t="s">
        <v>344</v>
      </c>
      <c r="F236" s="10" t="s">
        <v>25</v>
      </c>
      <c r="G236" s="10" t="s">
        <v>24</v>
      </c>
      <c r="H236" s="15" t="s">
        <v>148</v>
      </c>
      <c r="I236" s="11" t="s">
        <v>317</v>
      </c>
      <c r="J236" s="15" t="s">
        <v>642</v>
      </c>
      <c r="K236" s="15" t="s">
        <v>644</v>
      </c>
      <c r="L236" s="15" t="s">
        <v>26</v>
      </c>
      <c r="M236" s="15" t="s">
        <v>37</v>
      </c>
      <c r="N236" s="55" t="s">
        <v>617</v>
      </c>
      <c r="O236" s="15" t="s">
        <v>664</v>
      </c>
      <c r="P236" s="11" t="s">
        <v>298</v>
      </c>
      <c r="Q236" s="11" t="s">
        <v>298</v>
      </c>
      <c r="R236" s="10" t="s">
        <v>300</v>
      </c>
      <c r="S236" s="22">
        <v>44658</v>
      </c>
      <c r="T236" s="10"/>
      <c r="U236" s="40"/>
      <c r="V236" s="31" t="s">
        <v>659</v>
      </c>
    </row>
    <row r="237" spans="1:23">
      <c r="A237" s="10">
        <f t="shared" si="1"/>
        <v>232</v>
      </c>
      <c r="B237" s="10" t="s">
        <v>39</v>
      </c>
      <c r="C237" s="62" t="s">
        <v>21</v>
      </c>
      <c r="D237" s="10" t="s">
        <v>316</v>
      </c>
      <c r="E237" s="116" t="s">
        <v>344</v>
      </c>
      <c r="F237" s="10" t="s">
        <v>25</v>
      </c>
      <c r="G237" s="10" t="s">
        <v>24</v>
      </c>
      <c r="H237" s="15" t="s">
        <v>148</v>
      </c>
      <c r="I237" s="11" t="s">
        <v>317</v>
      </c>
      <c r="J237" s="15" t="s">
        <v>642</v>
      </c>
      <c r="K237" s="15" t="s">
        <v>644</v>
      </c>
      <c r="L237" s="15" t="s">
        <v>26</v>
      </c>
      <c r="M237" s="15" t="s">
        <v>38</v>
      </c>
      <c r="N237" s="55" t="s">
        <v>619</v>
      </c>
      <c r="O237" s="15" t="s">
        <v>665</v>
      </c>
      <c r="P237" s="11" t="s">
        <v>298</v>
      </c>
      <c r="Q237" s="11" t="s">
        <v>298</v>
      </c>
      <c r="R237" s="10" t="s">
        <v>300</v>
      </c>
      <c r="S237" s="22">
        <v>44658</v>
      </c>
      <c r="T237" s="10"/>
      <c r="U237" s="40"/>
      <c r="V237" s="31" t="s">
        <v>659</v>
      </c>
    </row>
    <row r="238" spans="1:23">
      <c r="A238" s="10">
        <f t="shared" si="1"/>
        <v>233</v>
      </c>
      <c r="B238" s="10" t="s">
        <v>39</v>
      </c>
      <c r="C238" s="62" t="s">
        <v>21</v>
      </c>
      <c r="D238" s="10" t="s">
        <v>316</v>
      </c>
      <c r="E238" s="116" t="s">
        <v>358</v>
      </c>
      <c r="F238" s="10" t="s">
        <v>25</v>
      </c>
      <c r="G238" s="10" t="s">
        <v>24</v>
      </c>
      <c r="H238" s="15" t="s">
        <v>148</v>
      </c>
      <c r="I238" s="11" t="s">
        <v>317</v>
      </c>
      <c r="J238" s="15" t="s">
        <v>642</v>
      </c>
      <c r="K238" s="15" t="s">
        <v>644</v>
      </c>
      <c r="L238" s="15" t="s">
        <v>26</v>
      </c>
      <c r="M238" s="15" t="s">
        <v>262</v>
      </c>
      <c r="N238" s="55" t="s">
        <v>629</v>
      </c>
      <c r="O238" s="15" t="s">
        <v>632</v>
      </c>
      <c r="P238" s="11" t="s">
        <v>298</v>
      </c>
      <c r="Q238" s="11" t="s">
        <v>298</v>
      </c>
      <c r="R238" s="10" t="s">
        <v>300</v>
      </c>
      <c r="S238" s="22">
        <v>44658</v>
      </c>
      <c r="T238" s="10"/>
      <c r="U238" s="40"/>
    </row>
    <row r="239" spans="1:23">
      <c r="A239" s="10">
        <f t="shared" si="1"/>
        <v>234</v>
      </c>
      <c r="B239" s="10" t="s">
        <v>39</v>
      </c>
      <c r="C239" s="62" t="s">
        <v>21</v>
      </c>
      <c r="D239" s="10" t="s">
        <v>316</v>
      </c>
      <c r="E239" s="116" t="s">
        <v>358</v>
      </c>
      <c r="F239" s="10" t="s">
        <v>25</v>
      </c>
      <c r="G239" s="10" t="s">
        <v>24</v>
      </c>
      <c r="H239" s="15" t="s">
        <v>148</v>
      </c>
      <c r="I239" s="11" t="s">
        <v>317</v>
      </c>
      <c r="J239" s="15" t="s">
        <v>642</v>
      </c>
      <c r="K239" s="15" t="s">
        <v>644</v>
      </c>
      <c r="L239" s="15" t="s">
        <v>26</v>
      </c>
      <c r="M239" s="15" t="s">
        <v>263</v>
      </c>
      <c r="N239" s="55" t="s">
        <v>614</v>
      </c>
      <c r="O239" s="15" t="s">
        <v>630</v>
      </c>
      <c r="P239" s="11" t="s">
        <v>298</v>
      </c>
      <c r="Q239" s="11" t="s">
        <v>298</v>
      </c>
      <c r="R239" s="10" t="s">
        <v>300</v>
      </c>
      <c r="S239" s="22">
        <v>44658</v>
      </c>
      <c r="T239" s="10"/>
      <c r="U239" s="40"/>
    </row>
    <row r="240" spans="1:23">
      <c r="A240" s="10">
        <f t="shared" si="1"/>
        <v>235</v>
      </c>
      <c r="B240" s="10" t="s">
        <v>39</v>
      </c>
      <c r="C240" s="10" t="s">
        <v>150</v>
      </c>
      <c r="D240" s="10" t="s">
        <v>316</v>
      </c>
      <c r="E240" s="116"/>
      <c r="F240" s="10"/>
      <c r="G240" s="10"/>
      <c r="H240" s="15" t="s">
        <v>148</v>
      </c>
      <c r="I240" s="11" t="s">
        <v>317</v>
      </c>
      <c r="J240" s="15" t="s">
        <v>642</v>
      </c>
      <c r="K240" s="15" t="s">
        <v>644</v>
      </c>
      <c r="L240" s="15" t="s">
        <v>26</v>
      </c>
      <c r="M240" s="15" t="s">
        <v>167</v>
      </c>
      <c r="N240" s="55" t="s">
        <v>621</v>
      </c>
      <c r="O240" s="15" t="s">
        <v>623</v>
      </c>
      <c r="P240" s="11" t="s">
        <v>298</v>
      </c>
      <c r="Q240" s="11" t="s">
        <v>298</v>
      </c>
      <c r="R240" s="10" t="s">
        <v>300</v>
      </c>
      <c r="S240" s="22">
        <v>44658</v>
      </c>
      <c r="T240" s="10"/>
      <c r="U240" s="40"/>
    </row>
    <row r="241" spans="1:23">
      <c r="A241" s="10">
        <f t="shared" si="1"/>
        <v>236</v>
      </c>
      <c r="B241" s="10" t="s">
        <v>39</v>
      </c>
      <c r="C241" s="10" t="s">
        <v>150</v>
      </c>
      <c r="D241" s="10" t="s">
        <v>316</v>
      </c>
      <c r="E241" s="116"/>
      <c r="F241" s="10"/>
      <c r="G241" s="10"/>
      <c r="H241" s="15" t="s">
        <v>148</v>
      </c>
      <c r="I241" s="11" t="s">
        <v>317</v>
      </c>
      <c r="J241" s="15" t="s">
        <v>642</v>
      </c>
      <c r="K241" s="15" t="s">
        <v>644</v>
      </c>
      <c r="L241" s="15" t="s">
        <v>26</v>
      </c>
      <c r="M241" s="15" t="s">
        <v>175</v>
      </c>
      <c r="N241" s="55" t="s">
        <v>625</v>
      </c>
      <c r="O241" s="15" t="s">
        <v>627</v>
      </c>
      <c r="P241" s="11" t="s">
        <v>298</v>
      </c>
      <c r="Q241" s="11" t="s">
        <v>298</v>
      </c>
      <c r="R241" s="10" t="s">
        <v>300</v>
      </c>
      <c r="S241" s="22">
        <v>44658</v>
      </c>
      <c r="T241" s="10"/>
      <c r="U241" s="40"/>
    </row>
    <row r="242" spans="1:23">
      <c r="A242" s="10">
        <f t="shared" si="1"/>
        <v>237</v>
      </c>
      <c r="B242" s="60" t="s">
        <v>39</v>
      </c>
      <c r="C242" s="62" t="s">
        <v>21</v>
      </c>
      <c r="D242" s="10" t="s">
        <v>316</v>
      </c>
      <c r="E242" s="116" t="s">
        <v>345</v>
      </c>
      <c r="F242" s="10" t="s">
        <v>25</v>
      </c>
      <c r="G242" s="10" t="s">
        <v>24</v>
      </c>
      <c r="H242" s="146" t="s">
        <v>148</v>
      </c>
      <c r="I242" s="148" t="s">
        <v>317</v>
      </c>
      <c r="J242" s="146" t="s">
        <v>642</v>
      </c>
      <c r="K242" s="146" t="s">
        <v>644</v>
      </c>
      <c r="L242" s="146" t="s">
        <v>26</v>
      </c>
      <c r="M242" s="146" t="s">
        <v>54</v>
      </c>
      <c r="N242" s="147"/>
      <c r="O242" s="146" t="s">
        <v>347</v>
      </c>
      <c r="P242" s="148" t="s">
        <v>298</v>
      </c>
      <c r="Q242" s="148" t="s">
        <v>145</v>
      </c>
      <c r="R242" s="60" t="s">
        <v>300</v>
      </c>
      <c r="S242" s="152">
        <v>44658</v>
      </c>
      <c r="T242" s="10"/>
      <c r="U242" s="40"/>
      <c r="W242" s="31" t="s">
        <v>669</v>
      </c>
    </row>
    <row r="243" spans="1:23">
      <c r="A243" s="10">
        <f t="shared" si="1"/>
        <v>238</v>
      </c>
      <c r="B243" s="60" t="s">
        <v>39</v>
      </c>
      <c r="C243" s="62" t="s">
        <v>21</v>
      </c>
      <c r="D243" s="10" t="s">
        <v>316</v>
      </c>
      <c r="E243" s="116" t="s">
        <v>345</v>
      </c>
      <c r="F243" s="10" t="s">
        <v>25</v>
      </c>
      <c r="G243" s="10" t="s">
        <v>24</v>
      </c>
      <c r="H243" s="146" t="s">
        <v>148</v>
      </c>
      <c r="I243" s="148" t="s">
        <v>317</v>
      </c>
      <c r="J243" s="146" t="s">
        <v>642</v>
      </c>
      <c r="K243" s="146" t="s">
        <v>644</v>
      </c>
      <c r="L243" s="146" t="s">
        <v>26</v>
      </c>
      <c r="M243" s="146" t="s">
        <v>59</v>
      </c>
      <c r="N243" s="147"/>
      <c r="O243" s="146" t="s">
        <v>348</v>
      </c>
      <c r="P243" s="148" t="s">
        <v>298</v>
      </c>
      <c r="Q243" s="148" t="s">
        <v>145</v>
      </c>
      <c r="R243" s="60" t="s">
        <v>300</v>
      </c>
      <c r="S243" s="152">
        <v>44658</v>
      </c>
      <c r="T243" s="10"/>
      <c r="U243" s="40"/>
      <c r="W243" s="31" t="s">
        <v>669</v>
      </c>
    </row>
    <row r="244" spans="1:23">
      <c r="A244" s="10">
        <f t="shared" si="0"/>
        <v>239</v>
      </c>
      <c r="B244" s="60" t="s">
        <v>39</v>
      </c>
      <c r="C244" s="60" t="s">
        <v>150</v>
      </c>
      <c r="D244" s="60" t="s">
        <v>318</v>
      </c>
      <c r="E244" s="151"/>
      <c r="F244" s="60"/>
      <c r="G244" s="60"/>
      <c r="H244" s="146" t="s">
        <v>148</v>
      </c>
      <c r="I244" s="148" t="s">
        <v>317</v>
      </c>
      <c r="J244" s="146" t="s">
        <v>642</v>
      </c>
      <c r="K244" s="146" t="s">
        <v>644</v>
      </c>
      <c r="L244" s="146" t="s">
        <v>26</v>
      </c>
      <c r="M244" s="146" t="s">
        <v>243</v>
      </c>
      <c r="N244" s="147"/>
      <c r="O244" s="146" t="s">
        <v>636</v>
      </c>
      <c r="P244" s="148" t="s">
        <v>32</v>
      </c>
      <c r="Q244" s="142" t="s">
        <v>244</v>
      </c>
      <c r="R244" s="60" t="s">
        <v>300</v>
      </c>
      <c r="S244" s="152">
        <v>44658</v>
      </c>
      <c r="T244" s="10"/>
      <c r="U244" s="31"/>
    </row>
    <row r="245" spans="1:23" s="26" customFormat="1">
      <c r="A245" s="10">
        <f t="shared" si="1"/>
        <v>240</v>
      </c>
      <c r="B245" s="60" t="s">
        <v>39</v>
      </c>
      <c r="C245" s="60" t="s">
        <v>150</v>
      </c>
      <c r="D245" s="60" t="s">
        <v>318</v>
      </c>
      <c r="E245" s="151"/>
      <c r="F245" s="60"/>
      <c r="G245" s="60"/>
      <c r="H245" s="146" t="s">
        <v>148</v>
      </c>
      <c r="I245" s="148" t="s">
        <v>317</v>
      </c>
      <c r="J245" s="146" t="s">
        <v>642</v>
      </c>
      <c r="K245" s="146" t="s">
        <v>644</v>
      </c>
      <c r="L245" s="146" t="s">
        <v>26</v>
      </c>
      <c r="M245" s="146" t="s">
        <v>245</v>
      </c>
      <c r="N245" s="147"/>
      <c r="O245" s="146" t="s">
        <v>637</v>
      </c>
      <c r="P245" s="148" t="s">
        <v>32</v>
      </c>
      <c r="Q245" s="142" t="s">
        <v>244</v>
      </c>
      <c r="R245" s="60" t="s">
        <v>300</v>
      </c>
      <c r="S245" s="152">
        <v>44658</v>
      </c>
      <c r="T245" s="10"/>
      <c r="U245" s="31"/>
    </row>
    <row r="246" spans="1:23">
      <c r="A246" s="62">
        <f t="shared" si="1"/>
        <v>241</v>
      </c>
      <c r="B246" s="62"/>
      <c r="C246" s="62"/>
      <c r="D246" s="62"/>
      <c r="E246" s="115"/>
      <c r="F246" s="62"/>
      <c r="G246" s="62"/>
      <c r="H246" s="63"/>
      <c r="I246" s="63"/>
      <c r="J246" s="65"/>
      <c r="K246" s="65"/>
      <c r="L246" s="63"/>
      <c r="M246" s="65"/>
      <c r="N246" s="65"/>
      <c r="O246" s="65"/>
      <c r="P246" s="65"/>
      <c r="Q246" s="65"/>
      <c r="R246" s="62"/>
      <c r="S246" s="62"/>
      <c r="T246" s="62"/>
    </row>
    <row r="247" spans="1:23">
      <c r="A247" s="10">
        <f t="shared" si="1"/>
        <v>242</v>
      </c>
      <c r="B247" s="10"/>
      <c r="C247" s="10"/>
      <c r="D247" s="10"/>
      <c r="E247" s="116"/>
      <c r="F247" s="10"/>
      <c r="G247" s="10"/>
      <c r="H247" s="15"/>
      <c r="I247" s="15"/>
      <c r="J247" s="11"/>
      <c r="K247" s="11"/>
      <c r="L247" s="15"/>
      <c r="M247" s="11"/>
      <c r="N247" s="11"/>
      <c r="O247" s="11"/>
      <c r="P247" s="11"/>
      <c r="Q247" s="11"/>
      <c r="R247" s="10"/>
      <c r="S247" s="10"/>
      <c r="T247" s="10"/>
    </row>
    <row r="248" spans="1:23">
      <c r="A248" s="10">
        <f t="shared" si="1"/>
        <v>243</v>
      </c>
      <c r="B248" s="10"/>
      <c r="C248" s="10"/>
      <c r="D248" s="10"/>
      <c r="E248" s="116"/>
      <c r="F248" s="10"/>
      <c r="G248" s="10"/>
      <c r="H248" s="15"/>
      <c r="I248" s="15"/>
      <c r="J248" s="11"/>
      <c r="K248" s="11"/>
      <c r="L248" s="15"/>
      <c r="M248" s="11"/>
      <c r="N248" s="11"/>
      <c r="O248" s="11"/>
      <c r="P248" s="11"/>
      <c r="Q248" s="11"/>
      <c r="R248" s="10"/>
      <c r="S248" s="10"/>
      <c r="T248" s="10"/>
    </row>
    <row r="249" spans="1:23">
      <c r="A249" s="10">
        <f t="shared" si="1"/>
        <v>244</v>
      </c>
      <c r="B249" s="10"/>
      <c r="C249" s="10"/>
      <c r="D249" s="10"/>
      <c r="E249" s="116"/>
      <c r="F249" s="10"/>
      <c r="G249" s="10"/>
      <c r="H249" s="15"/>
      <c r="I249" s="15"/>
      <c r="J249" s="11"/>
      <c r="K249" s="11"/>
      <c r="L249" s="15"/>
      <c r="M249" s="11"/>
      <c r="N249" s="11"/>
      <c r="O249" s="11"/>
      <c r="P249" s="11"/>
      <c r="Q249" s="11"/>
      <c r="R249" s="10"/>
      <c r="S249" s="10"/>
      <c r="T249" s="10"/>
    </row>
    <row r="250" spans="1:23">
      <c r="A250" s="10">
        <f t="shared" si="1"/>
        <v>245</v>
      </c>
      <c r="B250" s="10"/>
      <c r="C250" s="10"/>
      <c r="D250" s="10"/>
      <c r="E250" s="116"/>
      <c r="F250" s="10"/>
      <c r="G250" s="10"/>
      <c r="H250" s="15"/>
      <c r="I250" s="15"/>
      <c r="J250" s="11"/>
      <c r="K250" s="11"/>
      <c r="L250" s="15"/>
      <c r="M250" s="11"/>
      <c r="N250" s="11"/>
      <c r="O250" s="11"/>
      <c r="P250" s="11"/>
      <c r="Q250" s="11"/>
      <c r="R250" s="10"/>
      <c r="S250" s="10"/>
      <c r="T250" s="10"/>
    </row>
    <row r="251" spans="1:23">
      <c r="A251" s="10">
        <f t="shared" si="1"/>
        <v>246</v>
      </c>
      <c r="B251" s="10"/>
      <c r="C251" s="10"/>
      <c r="D251" s="10"/>
      <c r="E251" s="116"/>
      <c r="F251" s="10"/>
      <c r="G251" s="10"/>
      <c r="H251" s="15"/>
      <c r="I251" s="15"/>
      <c r="J251" s="11"/>
      <c r="K251" s="11"/>
      <c r="L251" s="15"/>
      <c r="M251" s="11"/>
      <c r="N251" s="11"/>
      <c r="O251" s="11"/>
      <c r="P251" s="11"/>
      <c r="Q251" s="11"/>
      <c r="R251" s="10"/>
      <c r="S251" s="10"/>
      <c r="T251" s="10"/>
    </row>
    <row r="252" spans="1:23">
      <c r="A252" s="10">
        <f t="shared" si="1"/>
        <v>247</v>
      </c>
      <c r="B252" s="10"/>
      <c r="C252" s="10"/>
      <c r="D252" s="10"/>
      <c r="E252" s="116"/>
      <c r="F252" s="10"/>
      <c r="G252" s="10"/>
      <c r="H252" s="15"/>
      <c r="I252" s="15"/>
      <c r="J252" s="11"/>
      <c r="K252" s="11"/>
      <c r="L252" s="15"/>
      <c r="M252" s="11"/>
      <c r="N252" s="11"/>
      <c r="O252" s="11"/>
      <c r="P252" s="11"/>
      <c r="Q252" s="11"/>
      <c r="R252" s="10"/>
      <c r="S252" s="10"/>
      <c r="T252" s="10"/>
    </row>
    <row r="253" spans="1:23">
      <c r="A253" s="10">
        <f t="shared" si="1"/>
        <v>248</v>
      </c>
      <c r="B253" s="10"/>
      <c r="C253" s="10"/>
      <c r="D253" s="10"/>
      <c r="E253" s="116"/>
      <c r="F253" s="10"/>
      <c r="G253" s="10"/>
      <c r="H253" s="15"/>
      <c r="I253" s="15"/>
      <c r="J253" s="11"/>
      <c r="K253" s="11"/>
      <c r="L253" s="15"/>
      <c r="M253" s="11"/>
      <c r="N253" s="11"/>
      <c r="O253" s="11"/>
      <c r="P253" s="11"/>
      <c r="Q253" s="11"/>
      <c r="R253" s="10"/>
      <c r="S253" s="10"/>
      <c r="T253" s="10"/>
    </row>
    <row r="254" spans="1:23">
      <c r="A254" s="10">
        <f t="shared" si="1"/>
        <v>249</v>
      </c>
      <c r="B254" s="10"/>
      <c r="C254" s="10"/>
      <c r="D254" s="10"/>
      <c r="E254" s="116"/>
      <c r="F254" s="10"/>
      <c r="G254" s="10"/>
      <c r="H254" s="15"/>
      <c r="I254" s="15"/>
      <c r="J254" s="11"/>
      <c r="K254" s="11"/>
      <c r="L254" s="15"/>
      <c r="M254" s="11"/>
      <c r="N254" s="11"/>
      <c r="O254" s="11"/>
      <c r="P254" s="11"/>
      <c r="Q254" s="11"/>
      <c r="R254" s="10"/>
      <c r="S254" s="10"/>
      <c r="T254" s="10"/>
    </row>
    <row r="255" spans="1:23">
      <c r="A255" s="10">
        <f t="shared" si="1"/>
        <v>250</v>
      </c>
      <c r="B255" s="10"/>
      <c r="C255" s="10"/>
      <c r="D255" s="10"/>
      <c r="E255" s="116"/>
      <c r="F255" s="10"/>
      <c r="G255" s="10"/>
      <c r="H255" s="15"/>
      <c r="I255" s="15"/>
      <c r="J255" s="11"/>
      <c r="K255" s="11"/>
      <c r="L255" s="15"/>
      <c r="M255" s="11"/>
      <c r="N255" s="11"/>
      <c r="O255" s="11"/>
      <c r="P255" s="11"/>
      <c r="Q255" s="11"/>
      <c r="R255" s="10"/>
      <c r="S255" s="10"/>
      <c r="T255" s="10"/>
    </row>
    <row r="256" spans="1:23">
      <c r="A256" s="10">
        <f t="shared" si="1"/>
        <v>251</v>
      </c>
      <c r="B256" s="10"/>
      <c r="C256" s="10"/>
      <c r="D256" s="10"/>
      <c r="E256" s="116"/>
      <c r="F256" s="10"/>
      <c r="G256" s="10"/>
      <c r="H256" s="15"/>
      <c r="I256" s="15"/>
      <c r="J256" s="11"/>
      <c r="K256" s="11"/>
      <c r="L256" s="15"/>
      <c r="M256" s="11"/>
      <c r="N256" s="11"/>
      <c r="O256" s="11"/>
      <c r="P256" s="11"/>
      <c r="Q256" s="11"/>
      <c r="R256" s="10"/>
      <c r="S256" s="10"/>
      <c r="T256" s="10"/>
    </row>
    <row r="257" spans="1:20">
      <c r="A257" s="10">
        <f t="shared" si="1"/>
        <v>252</v>
      </c>
      <c r="B257" s="10"/>
      <c r="C257" s="10"/>
      <c r="D257" s="10"/>
      <c r="E257" s="116"/>
      <c r="F257" s="10"/>
      <c r="G257" s="10"/>
      <c r="H257" s="15"/>
      <c r="I257" s="15"/>
      <c r="J257" s="11"/>
      <c r="K257" s="11"/>
      <c r="L257" s="15"/>
      <c r="M257" s="11"/>
      <c r="N257" s="11"/>
      <c r="O257" s="11"/>
      <c r="P257" s="11"/>
      <c r="Q257" s="11"/>
      <c r="R257" s="10"/>
      <c r="S257" s="10"/>
      <c r="T257" s="10"/>
    </row>
    <row r="258" spans="1:20">
      <c r="A258" s="10">
        <f t="shared" si="1"/>
        <v>253</v>
      </c>
      <c r="B258" s="10"/>
      <c r="C258" s="10"/>
      <c r="D258" s="10"/>
      <c r="E258" s="116"/>
      <c r="F258" s="10"/>
      <c r="G258" s="10"/>
      <c r="H258" s="15"/>
      <c r="I258" s="15"/>
      <c r="J258" s="11"/>
      <c r="K258" s="11"/>
      <c r="L258" s="15"/>
      <c r="M258" s="11"/>
      <c r="N258" s="11"/>
      <c r="O258" s="11"/>
      <c r="P258" s="11"/>
      <c r="Q258" s="11"/>
      <c r="R258" s="10"/>
      <c r="S258" s="10"/>
      <c r="T258" s="10"/>
    </row>
    <row r="259" spans="1:20">
      <c r="A259" s="10">
        <f t="shared" si="1"/>
        <v>254</v>
      </c>
      <c r="B259" s="10"/>
      <c r="C259" s="10"/>
      <c r="D259" s="10"/>
      <c r="E259" s="116"/>
      <c r="F259" s="10"/>
      <c r="G259" s="10"/>
      <c r="H259" s="15"/>
      <c r="I259" s="15"/>
      <c r="J259" s="11"/>
      <c r="K259" s="11"/>
      <c r="L259" s="15"/>
      <c r="M259" s="11"/>
      <c r="N259" s="11"/>
      <c r="O259" s="11"/>
      <c r="P259" s="11"/>
      <c r="Q259" s="11"/>
      <c r="R259" s="10"/>
      <c r="S259" s="10"/>
      <c r="T259" s="10"/>
    </row>
    <row r="260" spans="1:20">
      <c r="A260" s="10">
        <f t="shared" si="1"/>
        <v>255</v>
      </c>
      <c r="B260" s="10"/>
      <c r="C260" s="10"/>
      <c r="D260" s="10"/>
      <c r="E260" s="116"/>
      <c r="F260" s="10"/>
      <c r="G260" s="10"/>
      <c r="H260" s="15"/>
      <c r="I260" s="15"/>
      <c r="J260" s="11"/>
      <c r="K260" s="11"/>
      <c r="L260" s="15"/>
      <c r="M260" s="11"/>
      <c r="N260" s="11"/>
      <c r="O260" s="11"/>
      <c r="P260" s="11"/>
      <c r="Q260" s="11"/>
      <c r="R260" s="10"/>
      <c r="S260" s="10"/>
      <c r="T260" s="10"/>
    </row>
    <row r="261" spans="1:20">
      <c r="A261" s="10">
        <f t="shared" si="1"/>
        <v>256</v>
      </c>
      <c r="B261" s="10"/>
      <c r="C261" s="10"/>
      <c r="D261" s="10"/>
      <c r="E261" s="116"/>
      <c r="F261" s="10"/>
      <c r="G261" s="10"/>
      <c r="H261" s="15"/>
      <c r="I261" s="15"/>
      <c r="J261" s="11"/>
      <c r="K261" s="11"/>
      <c r="L261" s="15"/>
      <c r="M261" s="11"/>
      <c r="N261" s="11"/>
      <c r="O261" s="11"/>
      <c r="P261" s="11"/>
      <c r="Q261" s="11"/>
      <c r="R261" s="10"/>
      <c r="S261" s="10"/>
      <c r="T261" s="10"/>
    </row>
    <row r="262" spans="1:20">
      <c r="A262" s="10">
        <f t="shared" si="1"/>
        <v>257</v>
      </c>
      <c r="B262" s="10"/>
      <c r="C262" s="10"/>
      <c r="D262" s="10"/>
      <c r="E262" s="116"/>
      <c r="F262" s="10"/>
      <c r="G262" s="10"/>
      <c r="H262" s="15"/>
      <c r="I262" s="15"/>
      <c r="J262" s="11"/>
      <c r="K262" s="11"/>
      <c r="L262" s="15"/>
      <c r="M262" s="11"/>
      <c r="N262" s="11"/>
      <c r="O262" s="11"/>
      <c r="P262" s="11"/>
      <c r="Q262" s="11"/>
      <c r="R262" s="10"/>
      <c r="S262" s="10"/>
      <c r="T262" s="10"/>
    </row>
    <row r="263" spans="1:20">
      <c r="A263" s="10">
        <f t="shared" si="1"/>
        <v>258</v>
      </c>
      <c r="B263" s="10"/>
      <c r="C263" s="10"/>
      <c r="D263" s="10"/>
      <c r="E263" s="116"/>
      <c r="F263" s="10"/>
      <c r="G263" s="10"/>
      <c r="H263" s="15"/>
      <c r="I263" s="15"/>
      <c r="J263" s="11"/>
      <c r="K263" s="11"/>
      <c r="L263" s="15"/>
      <c r="M263" s="11"/>
      <c r="N263" s="11"/>
      <c r="O263" s="11"/>
      <c r="P263" s="11"/>
      <c r="Q263" s="11"/>
      <c r="R263" s="10"/>
      <c r="S263" s="10"/>
      <c r="T263" s="10"/>
    </row>
    <row r="264" spans="1:20">
      <c r="A264" s="10">
        <f t="shared" si="1"/>
        <v>259</v>
      </c>
      <c r="B264" s="10"/>
      <c r="C264" s="10"/>
      <c r="D264" s="10"/>
      <c r="E264" s="116"/>
      <c r="F264" s="10"/>
      <c r="G264" s="10"/>
      <c r="H264" s="15"/>
      <c r="I264" s="15"/>
      <c r="J264" s="11"/>
      <c r="K264" s="11"/>
      <c r="L264" s="15"/>
      <c r="M264" s="11"/>
      <c r="N264" s="11"/>
      <c r="O264" s="11"/>
      <c r="P264" s="11"/>
      <c r="Q264" s="11"/>
      <c r="R264" s="10"/>
      <c r="S264" s="10"/>
      <c r="T264" s="10"/>
    </row>
    <row r="265" spans="1:20">
      <c r="A265" s="10">
        <f t="shared" si="1"/>
        <v>260</v>
      </c>
      <c r="B265" s="10"/>
      <c r="C265" s="10"/>
      <c r="D265" s="10"/>
      <c r="E265" s="116"/>
      <c r="F265" s="10"/>
      <c r="G265" s="10"/>
      <c r="H265" s="15"/>
      <c r="I265" s="15"/>
      <c r="J265" s="11"/>
      <c r="K265" s="11"/>
      <c r="L265" s="15"/>
      <c r="M265" s="11"/>
      <c r="N265" s="11"/>
      <c r="O265" s="11"/>
      <c r="P265" s="11"/>
      <c r="Q265" s="11"/>
      <c r="R265" s="10"/>
      <c r="S265" s="10"/>
      <c r="T265" s="10"/>
    </row>
    <row r="266" spans="1:20">
      <c r="A266" s="10">
        <f t="shared" si="1"/>
        <v>261</v>
      </c>
      <c r="B266" s="10"/>
      <c r="C266" s="10"/>
      <c r="D266" s="10"/>
      <c r="E266" s="116"/>
      <c r="F266" s="10"/>
      <c r="G266" s="10"/>
      <c r="H266" s="15"/>
      <c r="I266" s="15"/>
      <c r="J266" s="11"/>
      <c r="K266" s="11"/>
      <c r="L266" s="15"/>
      <c r="M266" s="11"/>
      <c r="N266" s="11"/>
      <c r="O266" s="11"/>
      <c r="P266" s="11"/>
      <c r="Q266" s="11"/>
      <c r="R266" s="10"/>
      <c r="S266" s="10"/>
      <c r="T266" s="10"/>
    </row>
    <row r="267" spans="1:20">
      <c r="A267" s="10">
        <f t="shared" si="1"/>
        <v>262</v>
      </c>
      <c r="B267" s="10"/>
      <c r="C267" s="10"/>
      <c r="D267" s="10"/>
      <c r="E267" s="116"/>
      <c r="F267" s="10"/>
      <c r="G267" s="10"/>
      <c r="H267" s="15"/>
      <c r="I267" s="15"/>
      <c r="J267" s="11"/>
      <c r="K267" s="11"/>
      <c r="L267" s="15"/>
      <c r="M267" s="11"/>
      <c r="N267" s="11"/>
      <c r="O267" s="11"/>
      <c r="P267" s="11"/>
      <c r="Q267" s="11"/>
      <c r="R267" s="10"/>
      <c r="S267" s="10"/>
      <c r="T267" s="10"/>
    </row>
    <row r="268" spans="1:20">
      <c r="A268" s="10">
        <f t="shared" si="1"/>
        <v>263</v>
      </c>
      <c r="B268" s="10"/>
      <c r="C268" s="10"/>
      <c r="D268" s="10"/>
      <c r="E268" s="116"/>
      <c r="F268" s="10"/>
      <c r="G268" s="10"/>
      <c r="H268" s="15"/>
      <c r="I268" s="15"/>
      <c r="J268" s="11"/>
      <c r="K268" s="11"/>
      <c r="L268" s="15"/>
      <c r="M268" s="11"/>
      <c r="N268" s="11"/>
      <c r="O268" s="11"/>
      <c r="P268" s="11"/>
      <c r="Q268" s="11"/>
      <c r="R268" s="10"/>
      <c r="S268" s="10"/>
      <c r="T268" s="10"/>
    </row>
    <row r="269" spans="1:20">
      <c r="A269" s="10">
        <f t="shared" si="1"/>
        <v>264</v>
      </c>
      <c r="B269" s="10"/>
      <c r="C269" s="10"/>
      <c r="D269" s="10"/>
      <c r="E269" s="116"/>
      <c r="F269" s="10"/>
      <c r="G269" s="10"/>
      <c r="H269" s="15"/>
      <c r="I269" s="15"/>
      <c r="J269" s="11"/>
      <c r="K269" s="11"/>
      <c r="L269" s="15"/>
      <c r="M269" s="11"/>
      <c r="N269" s="11"/>
      <c r="O269" s="11"/>
      <c r="P269" s="11"/>
      <c r="Q269" s="11"/>
      <c r="R269" s="10"/>
      <c r="S269" s="10"/>
      <c r="T269" s="10"/>
    </row>
    <row r="270" spans="1:20">
      <c r="A270" s="10">
        <f t="shared" si="1"/>
        <v>265</v>
      </c>
      <c r="B270" s="10"/>
      <c r="C270" s="10"/>
      <c r="D270" s="10"/>
      <c r="E270" s="116"/>
      <c r="F270" s="10"/>
      <c r="G270" s="10"/>
      <c r="H270" s="15"/>
      <c r="I270" s="15"/>
      <c r="J270" s="11"/>
      <c r="K270" s="11"/>
      <c r="L270" s="15"/>
      <c r="M270" s="11"/>
      <c r="N270" s="11"/>
      <c r="O270" s="11"/>
      <c r="P270" s="11"/>
      <c r="Q270" s="11"/>
      <c r="R270" s="10"/>
      <c r="S270" s="10"/>
      <c r="T270" s="10"/>
    </row>
    <row r="271" spans="1:20">
      <c r="A271" s="10">
        <f t="shared" si="1"/>
        <v>266</v>
      </c>
      <c r="B271" s="10"/>
      <c r="C271" s="10"/>
      <c r="D271" s="10"/>
      <c r="E271" s="116"/>
      <c r="F271" s="10"/>
      <c r="G271" s="10"/>
      <c r="H271" s="15"/>
      <c r="I271" s="15"/>
      <c r="J271" s="11"/>
      <c r="K271" s="11"/>
      <c r="L271" s="15"/>
      <c r="M271" s="11"/>
      <c r="N271" s="11"/>
      <c r="O271" s="11"/>
      <c r="P271" s="11"/>
      <c r="Q271" s="11"/>
      <c r="R271" s="10"/>
      <c r="S271" s="10"/>
      <c r="T271" s="10"/>
    </row>
    <row r="272" spans="1:20">
      <c r="A272" s="10">
        <f t="shared" si="1"/>
        <v>267</v>
      </c>
      <c r="B272" s="10"/>
      <c r="C272" s="10"/>
      <c r="D272" s="10"/>
      <c r="E272" s="116"/>
      <c r="F272" s="10"/>
      <c r="G272" s="10"/>
      <c r="H272" s="15"/>
      <c r="I272" s="15"/>
      <c r="J272" s="11"/>
      <c r="K272" s="11"/>
      <c r="L272" s="15"/>
      <c r="M272" s="11"/>
      <c r="N272" s="11"/>
      <c r="O272" s="11"/>
      <c r="P272" s="11"/>
      <c r="Q272" s="11"/>
      <c r="R272" s="10"/>
      <c r="S272" s="10"/>
      <c r="T272" s="10"/>
    </row>
    <row r="273" spans="1:20">
      <c r="A273" s="10">
        <f t="shared" si="1"/>
        <v>268</v>
      </c>
      <c r="B273" s="10"/>
      <c r="C273" s="10"/>
      <c r="D273" s="10"/>
      <c r="E273" s="116"/>
      <c r="F273" s="10"/>
      <c r="G273" s="10"/>
      <c r="H273" s="15"/>
      <c r="I273" s="15"/>
      <c r="J273" s="11"/>
      <c r="K273" s="11"/>
      <c r="L273" s="15"/>
      <c r="M273" s="11"/>
      <c r="N273" s="11"/>
      <c r="O273" s="11"/>
      <c r="P273" s="11"/>
      <c r="Q273" s="11"/>
      <c r="R273" s="10"/>
      <c r="S273" s="10"/>
      <c r="T273" s="10"/>
    </row>
    <row r="274" spans="1:20">
      <c r="A274" s="10">
        <f t="shared" si="1"/>
        <v>269</v>
      </c>
      <c r="B274" s="10"/>
      <c r="C274" s="10"/>
      <c r="D274" s="10"/>
      <c r="E274" s="116"/>
      <c r="F274" s="10"/>
      <c r="G274" s="10"/>
      <c r="H274" s="15"/>
      <c r="I274" s="15"/>
      <c r="J274" s="11"/>
      <c r="K274" s="11"/>
      <c r="L274" s="15"/>
      <c r="M274" s="11"/>
      <c r="N274" s="11"/>
      <c r="O274" s="11"/>
      <c r="P274" s="11"/>
      <c r="Q274" s="11"/>
      <c r="R274" s="10"/>
      <c r="S274" s="10"/>
      <c r="T274" s="10"/>
    </row>
    <row r="275" spans="1:20">
      <c r="A275" s="10">
        <f t="shared" si="1"/>
        <v>270</v>
      </c>
      <c r="B275" s="10"/>
      <c r="C275" s="10"/>
      <c r="D275" s="10"/>
      <c r="E275" s="116"/>
      <c r="F275" s="10"/>
      <c r="G275" s="10"/>
      <c r="H275" s="15"/>
      <c r="I275" s="15"/>
      <c r="J275" s="11"/>
      <c r="K275" s="11"/>
      <c r="L275" s="15"/>
      <c r="M275" s="11"/>
      <c r="N275" s="11"/>
      <c r="O275" s="11"/>
      <c r="P275" s="11"/>
      <c r="Q275" s="11"/>
      <c r="R275" s="10"/>
      <c r="S275" s="10"/>
      <c r="T275" s="10"/>
    </row>
    <row r="276" spans="1:20">
      <c r="A276" s="10">
        <f t="shared" si="1"/>
        <v>271</v>
      </c>
      <c r="B276" s="10"/>
      <c r="C276" s="10"/>
      <c r="D276" s="10"/>
      <c r="E276" s="116"/>
      <c r="F276" s="10"/>
      <c r="G276" s="10"/>
      <c r="H276" s="15"/>
      <c r="I276" s="15"/>
      <c r="J276" s="11"/>
      <c r="K276" s="11"/>
      <c r="L276" s="15"/>
      <c r="M276" s="11"/>
      <c r="N276" s="11"/>
      <c r="O276" s="11"/>
      <c r="P276" s="11"/>
      <c r="Q276" s="11"/>
      <c r="R276" s="10"/>
      <c r="S276" s="10"/>
      <c r="T276" s="10"/>
    </row>
    <row r="277" spans="1:20">
      <c r="A277" s="10">
        <f t="shared" si="1"/>
        <v>272</v>
      </c>
      <c r="B277" s="10"/>
      <c r="C277" s="10"/>
      <c r="D277" s="10"/>
      <c r="E277" s="116"/>
      <c r="F277" s="10"/>
      <c r="G277" s="10"/>
      <c r="H277" s="15"/>
      <c r="I277" s="15"/>
      <c r="J277" s="11"/>
      <c r="K277" s="11"/>
      <c r="L277" s="15"/>
      <c r="M277" s="11"/>
      <c r="N277" s="11"/>
      <c r="O277" s="11"/>
      <c r="P277" s="11"/>
      <c r="Q277" s="11"/>
      <c r="R277" s="10"/>
      <c r="S277" s="10"/>
      <c r="T277" s="10"/>
    </row>
    <row r="278" spans="1:20">
      <c r="A278" s="10">
        <f t="shared" si="1"/>
        <v>273</v>
      </c>
      <c r="B278" s="10"/>
      <c r="C278" s="10"/>
      <c r="D278" s="10"/>
      <c r="E278" s="116"/>
      <c r="F278" s="10"/>
      <c r="G278" s="10"/>
      <c r="H278" s="15"/>
      <c r="I278" s="15"/>
      <c r="J278" s="11"/>
      <c r="K278" s="11"/>
      <c r="L278" s="15"/>
      <c r="M278" s="11"/>
      <c r="N278" s="11"/>
      <c r="O278" s="11"/>
      <c r="P278" s="11"/>
      <c r="Q278" s="11"/>
      <c r="R278" s="10"/>
      <c r="S278" s="10"/>
      <c r="T278" s="10"/>
    </row>
    <row r="279" spans="1:20">
      <c r="A279" s="10">
        <f t="shared" si="1"/>
        <v>274</v>
      </c>
      <c r="B279" s="10"/>
      <c r="C279" s="10"/>
      <c r="D279" s="10"/>
      <c r="E279" s="116"/>
      <c r="F279" s="10"/>
      <c r="G279" s="10"/>
      <c r="H279" s="15"/>
      <c r="I279" s="15"/>
      <c r="J279" s="11"/>
      <c r="K279" s="11"/>
      <c r="L279" s="15"/>
      <c r="M279" s="11"/>
      <c r="N279" s="11"/>
      <c r="O279" s="11"/>
      <c r="P279" s="11"/>
      <c r="Q279" s="11"/>
      <c r="R279" s="10"/>
      <c r="S279" s="10"/>
      <c r="T279" s="10"/>
    </row>
    <row r="280" spans="1:20">
      <c r="A280" s="10">
        <f t="shared" si="1"/>
        <v>275</v>
      </c>
      <c r="B280" s="10"/>
      <c r="C280" s="10"/>
      <c r="D280" s="10"/>
      <c r="E280" s="116"/>
      <c r="F280" s="10"/>
      <c r="G280" s="10"/>
      <c r="H280" s="15"/>
      <c r="I280" s="15"/>
      <c r="J280" s="11"/>
      <c r="K280" s="11"/>
      <c r="L280" s="15"/>
      <c r="M280" s="11"/>
      <c r="N280" s="11"/>
      <c r="O280" s="11"/>
      <c r="P280" s="11"/>
      <c r="Q280" s="11"/>
      <c r="R280" s="10"/>
      <c r="S280" s="10"/>
      <c r="T280" s="10"/>
    </row>
    <row r="281" spans="1:20">
      <c r="A281" s="10">
        <f t="shared" si="1"/>
        <v>276</v>
      </c>
      <c r="B281" s="10"/>
      <c r="C281" s="10"/>
      <c r="D281" s="10"/>
      <c r="E281" s="116"/>
      <c r="F281" s="10"/>
      <c r="G281" s="10"/>
      <c r="H281" s="15"/>
      <c r="I281" s="15"/>
      <c r="J281" s="11"/>
      <c r="K281" s="11"/>
      <c r="L281" s="15"/>
      <c r="M281" s="11"/>
      <c r="N281" s="11"/>
      <c r="O281" s="11"/>
      <c r="P281" s="11"/>
      <c r="Q281" s="11"/>
      <c r="R281" s="10"/>
      <c r="S281" s="10"/>
      <c r="T281" s="10"/>
    </row>
    <row r="282" spans="1:20">
      <c r="A282" s="10">
        <f t="shared" si="1"/>
        <v>277</v>
      </c>
      <c r="B282" s="10"/>
      <c r="C282" s="10"/>
      <c r="D282" s="10"/>
      <c r="E282" s="116"/>
      <c r="F282" s="10"/>
      <c r="G282" s="10"/>
      <c r="H282" s="15"/>
      <c r="I282" s="15"/>
      <c r="J282" s="11"/>
      <c r="K282" s="11"/>
      <c r="L282" s="15"/>
      <c r="M282" s="11"/>
      <c r="N282" s="11"/>
      <c r="O282" s="11"/>
      <c r="P282" s="11"/>
      <c r="Q282" s="11"/>
      <c r="R282" s="10"/>
      <c r="S282" s="10"/>
      <c r="T282" s="10"/>
    </row>
    <row r="283" spans="1:20">
      <c r="A283" s="10">
        <f t="shared" si="1"/>
        <v>278</v>
      </c>
      <c r="B283" s="10"/>
      <c r="C283" s="10"/>
      <c r="D283" s="10"/>
      <c r="E283" s="116"/>
      <c r="F283" s="10"/>
      <c r="G283" s="10"/>
      <c r="H283" s="15"/>
      <c r="I283" s="15"/>
      <c r="J283" s="11"/>
      <c r="K283" s="11"/>
      <c r="L283" s="15"/>
      <c r="M283" s="11"/>
      <c r="N283" s="11"/>
      <c r="O283" s="11"/>
      <c r="P283" s="11"/>
      <c r="Q283" s="11"/>
      <c r="R283" s="10"/>
      <c r="S283" s="10"/>
      <c r="T283" s="10"/>
    </row>
    <row r="284" spans="1:20">
      <c r="A284" s="10">
        <f t="shared" si="1"/>
        <v>279</v>
      </c>
      <c r="B284" s="10"/>
      <c r="C284" s="10"/>
      <c r="D284" s="10"/>
      <c r="E284" s="116"/>
      <c r="F284" s="10"/>
      <c r="G284" s="10"/>
      <c r="H284" s="15"/>
      <c r="I284" s="15"/>
      <c r="J284" s="11"/>
      <c r="K284" s="11"/>
      <c r="L284" s="15"/>
      <c r="M284" s="11"/>
      <c r="N284" s="11"/>
      <c r="O284" s="11"/>
      <c r="P284" s="11"/>
      <c r="Q284" s="11"/>
      <c r="R284" s="10"/>
      <c r="S284" s="10"/>
      <c r="T284" s="10"/>
    </row>
    <row r="285" spans="1:20">
      <c r="A285" s="10">
        <f t="shared" si="1"/>
        <v>280</v>
      </c>
      <c r="B285" s="10"/>
      <c r="C285" s="10"/>
      <c r="D285" s="10"/>
      <c r="E285" s="116"/>
      <c r="F285" s="10"/>
      <c r="G285" s="10"/>
      <c r="H285" s="15"/>
      <c r="I285" s="15"/>
      <c r="J285" s="11"/>
      <c r="K285" s="11"/>
      <c r="L285" s="15"/>
      <c r="M285" s="11"/>
      <c r="N285" s="11"/>
      <c r="O285" s="11"/>
      <c r="P285" s="11"/>
      <c r="Q285" s="11"/>
      <c r="R285" s="10"/>
      <c r="S285" s="10"/>
      <c r="T285" s="10"/>
    </row>
    <row r="286" spans="1:20">
      <c r="A286" s="10">
        <f t="shared" si="1"/>
        <v>281</v>
      </c>
      <c r="B286" s="10"/>
      <c r="C286" s="10"/>
      <c r="D286" s="10"/>
      <c r="E286" s="116"/>
      <c r="F286" s="10"/>
      <c r="G286" s="10"/>
      <c r="H286" s="15"/>
      <c r="I286" s="15"/>
      <c r="J286" s="11"/>
      <c r="K286" s="11"/>
      <c r="L286" s="15"/>
      <c r="M286" s="11"/>
      <c r="N286" s="11"/>
      <c r="O286" s="11"/>
      <c r="P286" s="11"/>
      <c r="Q286" s="11"/>
      <c r="R286" s="10"/>
      <c r="S286" s="10"/>
      <c r="T286" s="10"/>
    </row>
    <row r="287" spans="1:20">
      <c r="A287" s="10">
        <f t="shared" si="1"/>
        <v>282</v>
      </c>
      <c r="B287" s="10"/>
      <c r="C287" s="10"/>
      <c r="D287" s="10"/>
      <c r="E287" s="116"/>
      <c r="F287" s="10"/>
      <c r="G287" s="10"/>
      <c r="H287" s="15"/>
      <c r="I287" s="15"/>
      <c r="J287" s="11"/>
      <c r="K287" s="11"/>
      <c r="L287" s="15"/>
      <c r="M287" s="11"/>
      <c r="N287" s="11"/>
      <c r="O287" s="11"/>
      <c r="P287" s="11"/>
      <c r="Q287" s="11"/>
      <c r="R287" s="10"/>
      <c r="S287" s="10"/>
      <c r="T287" s="10"/>
    </row>
    <row r="288" spans="1:20">
      <c r="A288" s="10">
        <f t="shared" si="1"/>
        <v>283</v>
      </c>
      <c r="B288" s="10"/>
      <c r="C288" s="10"/>
      <c r="D288" s="10"/>
      <c r="E288" s="116"/>
      <c r="F288" s="10"/>
      <c r="G288" s="10"/>
      <c r="H288" s="15"/>
      <c r="I288" s="15"/>
      <c r="J288" s="11"/>
      <c r="K288" s="11"/>
      <c r="L288" s="15"/>
      <c r="M288" s="11"/>
      <c r="N288" s="11"/>
      <c r="O288" s="11"/>
      <c r="P288" s="11"/>
      <c r="Q288" s="11"/>
      <c r="R288" s="10"/>
      <c r="S288" s="10"/>
      <c r="T288" s="10"/>
    </row>
    <row r="289" spans="1:20">
      <c r="A289" s="10">
        <f t="shared" si="1"/>
        <v>284</v>
      </c>
      <c r="B289" s="10"/>
      <c r="C289" s="10"/>
      <c r="D289" s="10"/>
      <c r="E289" s="116"/>
      <c r="F289" s="10"/>
      <c r="G289" s="10"/>
      <c r="H289" s="15"/>
      <c r="I289" s="15"/>
      <c r="J289" s="11"/>
      <c r="K289" s="11"/>
      <c r="L289" s="15"/>
      <c r="M289" s="11"/>
      <c r="N289" s="11"/>
      <c r="O289" s="11"/>
      <c r="P289" s="11"/>
      <c r="Q289" s="11"/>
      <c r="R289" s="10"/>
      <c r="S289" s="10"/>
      <c r="T289" s="10"/>
    </row>
    <row r="290" spans="1:20">
      <c r="A290" s="10">
        <f t="shared" si="1"/>
        <v>285</v>
      </c>
      <c r="B290" s="10"/>
      <c r="C290" s="10"/>
      <c r="D290" s="10"/>
      <c r="E290" s="116"/>
      <c r="F290" s="10"/>
      <c r="G290" s="10"/>
      <c r="H290" s="15"/>
      <c r="I290" s="15"/>
      <c r="J290" s="11"/>
      <c r="K290" s="11"/>
      <c r="L290" s="15"/>
      <c r="M290" s="11"/>
      <c r="N290" s="11"/>
      <c r="O290" s="11"/>
      <c r="P290" s="11"/>
      <c r="Q290" s="11"/>
      <c r="R290" s="10"/>
      <c r="S290" s="10"/>
      <c r="T290" s="10"/>
    </row>
    <row r="291" spans="1:20">
      <c r="A291" s="10">
        <f t="shared" si="1"/>
        <v>286</v>
      </c>
      <c r="B291" s="10"/>
      <c r="C291" s="10"/>
      <c r="D291" s="10"/>
      <c r="E291" s="116"/>
      <c r="F291" s="10"/>
      <c r="G291" s="10"/>
      <c r="H291" s="15"/>
      <c r="I291" s="15"/>
      <c r="J291" s="11"/>
      <c r="K291" s="11"/>
      <c r="L291" s="15"/>
      <c r="M291" s="11"/>
      <c r="N291" s="11"/>
      <c r="O291" s="11"/>
      <c r="P291" s="11"/>
      <c r="Q291" s="11"/>
      <c r="R291" s="10"/>
      <c r="S291" s="10"/>
      <c r="T291" s="10"/>
    </row>
    <row r="292" spans="1:20">
      <c r="A292" s="10">
        <f t="shared" si="1"/>
        <v>287</v>
      </c>
      <c r="B292" s="10"/>
      <c r="C292" s="10"/>
      <c r="D292" s="10"/>
      <c r="E292" s="116"/>
      <c r="F292" s="10"/>
      <c r="G292" s="10"/>
      <c r="H292" s="15"/>
      <c r="I292" s="15"/>
      <c r="J292" s="11"/>
      <c r="K292" s="11"/>
      <c r="L292" s="15"/>
      <c r="M292" s="11"/>
      <c r="N292" s="11"/>
      <c r="O292" s="11"/>
      <c r="P292" s="11"/>
      <c r="Q292" s="11"/>
      <c r="R292" s="10"/>
      <c r="S292" s="10"/>
      <c r="T292" s="10"/>
    </row>
    <row r="293" spans="1:20">
      <c r="A293" s="10">
        <f t="shared" si="1"/>
        <v>288</v>
      </c>
      <c r="B293" s="10"/>
      <c r="C293" s="10"/>
      <c r="D293" s="10"/>
      <c r="E293" s="116"/>
      <c r="F293" s="10"/>
      <c r="G293" s="10"/>
      <c r="H293" s="15"/>
      <c r="I293" s="15"/>
      <c r="J293" s="11"/>
      <c r="K293" s="11"/>
      <c r="L293" s="15"/>
      <c r="M293" s="11"/>
      <c r="N293" s="11"/>
      <c r="O293" s="11"/>
      <c r="P293" s="11"/>
      <c r="Q293" s="11"/>
      <c r="R293" s="10"/>
      <c r="S293" s="10"/>
      <c r="T293" s="10"/>
    </row>
    <row r="294" spans="1:20">
      <c r="A294" s="10">
        <f t="shared" si="1"/>
        <v>289</v>
      </c>
      <c r="B294" s="10"/>
      <c r="C294" s="10"/>
      <c r="D294" s="10"/>
      <c r="E294" s="116"/>
      <c r="F294" s="10"/>
      <c r="G294" s="10"/>
      <c r="H294" s="15"/>
      <c r="I294" s="15"/>
      <c r="J294" s="11"/>
      <c r="K294" s="11"/>
      <c r="L294" s="15"/>
      <c r="M294" s="11"/>
      <c r="N294" s="11"/>
      <c r="O294" s="11"/>
      <c r="P294" s="11"/>
      <c r="Q294" s="11"/>
      <c r="R294" s="10"/>
      <c r="S294" s="10"/>
      <c r="T294" s="10"/>
    </row>
    <row r="295" spans="1:20">
      <c r="A295" s="10">
        <f t="shared" si="1"/>
        <v>290</v>
      </c>
      <c r="B295" s="10"/>
      <c r="C295" s="10"/>
      <c r="D295" s="10"/>
      <c r="E295" s="116"/>
      <c r="F295" s="10"/>
      <c r="G295" s="10"/>
      <c r="H295" s="15"/>
      <c r="I295" s="15"/>
      <c r="J295" s="11"/>
      <c r="K295" s="11"/>
      <c r="L295" s="15"/>
      <c r="M295" s="11"/>
      <c r="N295" s="11"/>
      <c r="O295" s="11"/>
      <c r="P295" s="11"/>
      <c r="Q295" s="11"/>
      <c r="R295" s="10"/>
      <c r="S295" s="10"/>
      <c r="T295" s="10"/>
    </row>
    <row r="296" spans="1:20">
      <c r="A296" s="10">
        <f t="shared" si="1"/>
        <v>291</v>
      </c>
      <c r="B296" s="10"/>
      <c r="C296" s="10"/>
      <c r="D296" s="10"/>
      <c r="E296" s="116"/>
      <c r="F296" s="10"/>
      <c r="G296" s="10"/>
      <c r="H296" s="15"/>
      <c r="I296" s="15"/>
      <c r="J296" s="11"/>
      <c r="K296" s="11"/>
      <c r="L296" s="15"/>
      <c r="M296" s="11"/>
      <c r="N296" s="11"/>
      <c r="O296" s="11"/>
      <c r="P296" s="11"/>
      <c r="Q296" s="11"/>
      <c r="R296" s="10"/>
      <c r="S296" s="10"/>
      <c r="T296" s="10"/>
    </row>
    <row r="297" spans="1:20">
      <c r="A297" s="10">
        <f t="shared" si="1"/>
        <v>292</v>
      </c>
      <c r="B297" s="10"/>
      <c r="C297" s="10"/>
      <c r="D297" s="10"/>
      <c r="E297" s="116"/>
      <c r="F297" s="10"/>
      <c r="G297" s="10"/>
      <c r="H297" s="15"/>
      <c r="I297" s="15"/>
      <c r="J297" s="11"/>
      <c r="K297" s="11"/>
      <c r="L297" s="15"/>
      <c r="M297" s="11"/>
      <c r="N297" s="11"/>
      <c r="O297" s="11"/>
      <c r="P297" s="11"/>
      <c r="Q297" s="11"/>
      <c r="R297" s="10"/>
      <c r="S297" s="10"/>
      <c r="T297" s="10"/>
    </row>
    <row r="298" spans="1:20">
      <c r="A298" s="10">
        <f t="shared" si="1"/>
        <v>293</v>
      </c>
      <c r="B298" s="10"/>
      <c r="C298" s="10"/>
      <c r="D298" s="10"/>
      <c r="E298" s="116"/>
      <c r="F298" s="10"/>
      <c r="G298" s="10"/>
      <c r="H298" s="15"/>
      <c r="I298" s="15"/>
      <c r="J298" s="11"/>
      <c r="K298" s="11"/>
      <c r="L298" s="15"/>
      <c r="M298" s="11"/>
      <c r="N298" s="11"/>
      <c r="O298" s="11"/>
      <c r="P298" s="11"/>
      <c r="Q298" s="11"/>
      <c r="R298" s="10"/>
      <c r="S298" s="10"/>
      <c r="T298" s="10"/>
    </row>
    <row r="299" spans="1:20">
      <c r="A299" s="10">
        <f t="shared" si="1"/>
        <v>294</v>
      </c>
      <c r="B299" s="10"/>
      <c r="C299" s="10"/>
      <c r="D299" s="10"/>
      <c r="E299" s="116"/>
      <c r="F299" s="10"/>
      <c r="G299" s="10"/>
      <c r="H299" s="15"/>
      <c r="I299" s="15"/>
      <c r="J299" s="11"/>
      <c r="K299" s="11"/>
      <c r="L299" s="15"/>
      <c r="M299" s="11"/>
      <c r="N299" s="11"/>
      <c r="O299" s="11"/>
      <c r="P299" s="11"/>
      <c r="Q299" s="11"/>
      <c r="R299" s="10"/>
      <c r="S299" s="10"/>
      <c r="T299" s="10"/>
    </row>
    <row r="300" spans="1:20">
      <c r="A300" s="10">
        <f t="shared" si="1"/>
        <v>295</v>
      </c>
      <c r="B300" s="10"/>
      <c r="C300" s="10"/>
      <c r="D300" s="10"/>
      <c r="E300" s="116"/>
      <c r="F300" s="10"/>
      <c r="G300" s="10"/>
      <c r="H300" s="15"/>
      <c r="I300" s="15"/>
      <c r="J300" s="11"/>
      <c r="K300" s="11"/>
      <c r="L300" s="15"/>
      <c r="M300" s="11"/>
      <c r="N300" s="11"/>
      <c r="O300" s="11"/>
      <c r="P300" s="11"/>
      <c r="Q300" s="11"/>
      <c r="R300" s="10"/>
      <c r="S300" s="10"/>
      <c r="T300" s="10"/>
    </row>
    <row r="301" spans="1:20">
      <c r="A301" s="10">
        <f t="shared" si="1"/>
        <v>296</v>
      </c>
      <c r="B301" s="10"/>
      <c r="C301" s="10"/>
      <c r="D301" s="10"/>
      <c r="E301" s="116"/>
      <c r="F301" s="10"/>
      <c r="G301" s="10"/>
      <c r="H301" s="15"/>
      <c r="I301" s="15"/>
      <c r="J301" s="11"/>
      <c r="K301" s="11"/>
      <c r="L301" s="15"/>
      <c r="M301" s="11"/>
      <c r="N301" s="11"/>
      <c r="O301" s="11"/>
      <c r="P301" s="11"/>
      <c r="Q301" s="11"/>
      <c r="R301" s="10"/>
      <c r="S301" s="10"/>
      <c r="T301" s="10"/>
    </row>
    <row r="302" spans="1:20">
      <c r="A302" s="10">
        <f t="shared" si="1"/>
        <v>297</v>
      </c>
      <c r="B302" s="10"/>
      <c r="C302" s="10"/>
      <c r="D302" s="10"/>
      <c r="E302" s="116"/>
      <c r="F302" s="10"/>
      <c r="G302" s="10"/>
      <c r="H302" s="15"/>
      <c r="I302" s="15"/>
      <c r="J302" s="11"/>
      <c r="K302" s="11"/>
      <c r="L302" s="15"/>
      <c r="M302" s="11"/>
      <c r="N302" s="11"/>
      <c r="O302" s="11"/>
      <c r="P302" s="11"/>
      <c r="Q302" s="11"/>
      <c r="R302" s="10"/>
      <c r="S302" s="10"/>
      <c r="T302" s="10"/>
    </row>
    <row r="303" spans="1:20">
      <c r="A303" s="10">
        <f t="shared" si="1"/>
        <v>298</v>
      </c>
      <c r="B303" s="10"/>
      <c r="C303" s="10"/>
      <c r="D303" s="10"/>
      <c r="E303" s="116"/>
      <c r="F303" s="10"/>
      <c r="G303" s="10"/>
      <c r="H303" s="15"/>
      <c r="I303" s="15"/>
      <c r="J303" s="11"/>
      <c r="K303" s="11"/>
      <c r="L303" s="15"/>
      <c r="M303" s="11"/>
      <c r="N303" s="11"/>
      <c r="O303" s="11"/>
      <c r="P303" s="11"/>
      <c r="Q303" s="11"/>
      <c r="R303" s="10"/>
      <c r="S303" s="10"/>
      <c r="T303" s="10"/>
    </row>
    <row r="304" spans="1:20">
      <c r="A304" s="10">
        <f t="shared" si="1"/>
        <v>299</v>
      </c>
      <c r="B304" s="10"/>
      <c r="C304" s="10"/>
      <c r="D304" s="10"/>
      <c r="E304" s="116"/>
      <c r="F304" s="10"/>
      <c r="G304" s="10"/>
      <c r="H304" s="15"/>
      <c r="I304" s="15"/>
      <c r="J304" s="11"/>
      <c r="K304" s="11"/>
      <c r="L304" s="15"/>
      <c r="M304" s="11"/>
      <c r="N304" s="11"/>
      <c r="O304" s="11"/>
      <c r="P304" s="11"/>
      <c r="Q304" s="11"/>
      <c r="R304" s="10"/>
      <c r="S304" s="10"/>
      <c r="T304" s="10"/>
    </row>
    <row r="305" spans="1:20">
      <c r="A305" s="10">
        <f t="shared" si="1"/>
        <v>300</v>
      </c>
      <c r="B305" s="10"/>
      <c r="C305" s="10"/>
      <c r="D305" s="10"/>
      <c r="E305" s="116"/>
      <c r="F305" s="10"/>
      <c r="G305" s="10"/>
      <c r="H305" s="15"/>
      <c r="I305" s="15"/>
      <c r="J305" s="11"/>
      <c r="K305" s="11"/>
      <c r="L305" s="15"/>
      <c r="M305" s="11"/>
      <c r="N305" s="11"/>
      <c r="O305" s="11"/>
      <c r="P305" s="11"/>
      <c r="Q305" s="11"/>
      <c r="R305" s="10"/>
      <c r="S305" s="10"/>
      <c r="T305" s="10"/>
    </row>
    <row r="306" spans="1:20">
      <c r="A306" s="10">
        <f t="shared" si="1"/>
        <v>301</v>
      </c>
      <c r="B306" s="10"/>
      <c r="C306" s="10"/>
      <c r="D306" s="10"/>
      <c r="E306" s="116"/>
      <c r="F306" s="10"/>
      <c r="G306" s="10"/>
      <c r="H306" s="15"/>
      <c r="I306" s="15"/>
      <c r="J306" s="11"/>
      <c r="K306" s="11"/>
      <c r="L306" s="15"/>
      <c r="M306" s="11"/>
      <c r="N306" s="11"/>
      <c r="O306" s="11"/>
      <c r="P306" s="11"/>
      <c r="Q306" s="11"/>
      <c r="R306" s="10"/>
      <c r="S306" s="10"/>
      <c r="T306" s="10"/>
    </row>
    <row r="307" spans="1:20">
      <c r="A307" s="10">
        <f t="shared" si="1"/>
        <v>302</v>
      </c>
      <c r="B307" s="10"/>
      <c r="C307" s="10"/>
      <c r="D307" s="10"/>
      <c r="E307" s="116"/>
      <c r="F307" s="10"/>
      <c r="G307" s="10"/>
      <c r="H307" s="15"/>
      <c r="I307" s="15"/>
      <c r="J307" s="11"/>
      <c r="K307" s="11"/>
      <c r="L307" s="15"/>
      <c r="M307" s="11"/>
      <c r="N307" s="11"/>
      <c r="O307" s="11"/>
      <c r="P307" s="11"/>
      <c r="Q307" s="11"/>
      <c r="R307" s="10"/>
      <c r="S307" s="10"/>
      <c r="T307" s="10"/>
    </row>
    <row r="308" spans="1:20">
      <c r="A308" s="10">
        <f t="shared" si="1"/>
        <v>303</v>
      </c>
      <c r="B308" s="10"/>
      <c r="C308" s="10"/>
      <c r="D308" s="10"/>
      <c r="E308" s="116"/>
      <c r="F308" s="10"/>
      <c r="G308" s="10"/>
      <c r="H308" s="15"/>
      <c r="I308" s="15"/>
      <c r="J308" s="11"/>
      <c r="K308" s="11"/>
      <c r="L308" s="15"/>
      <c r="M308" s="11"/>
      <c r="N308" s="11"/>
      <c r="O308" s="11"/>
      <c r="P308" s="11"/>
      <c r="Q308" s="11"/>
      <c r="R308" s="10"/>
      <c r="S308" s="10"/>
      <c r="T308" s="10"/>
    </row>
    <row r="309" spans="1:20">
      <c r="A309" s="10">
        <f t="shared" si="1"/>
        <v>304</v>
      </c>
      <c r="B309" s="10"/>
      <c r="C309" s="10"/>
      <c r="D309" s="10"/>
      <c r="E309" s="116"/>
      <c r="F309" s="10"/>
      <c r="G309" s="10"/>
      <c r="H309" s="15"/>
      <c r="I309" s="15"/>
      <c r="J309" s="11"/>
      <c r="K309" s="11"/>
      <c r="L309" s="15"/>
      <c r="M309" s="11"/>
      <c r="N309" s="11"/>
      <c r="O309" s="11"/>
      <c r="P309" s="11"/>
      <c r="Q309" s="11"/>
      <c r="R309" s="10"/>
      <c r="S309" s="10"/>
      <c r="T309" s="10"/>
    </row>
    <row r="310" spans="1:20">
      <c r="A310" s="10">
        <f t="shared" si="1"/>
        <v>305</v>
      </c>
      <c r="B310" s="10"/>
      <c r="C310" s="10"/>
      <c r="D310" s="10"/>
      <c r="E310" s="116"/>
      <c r="F310" s="10"/>
      <c r="G310" s="10"/>
      <c r="H310" s="15"/>
      <c r="I310" s="15"/>
      <c r="J310" s="11"/>
      <c r="K310" s="11"/>
      <c r="L310" s="15"/>
      <c r="M310" s="11"/>
      <c r="N310" s="11"/>
      <c r="O310" s="11"/>
      <c r="P310" s="11"/>
      <c r="Q310" s="11"/>
      <c r="R310" s="10"/>
      <c r="S310" s="10"/>
      <c r="T310" s="10"/>
    </row>
    <row r="311" spans="1:20">
      <c r="A311" s="10">
        <f t="shared" si="1"/>
        <v>306</v>
      </c>
      <c r="B311" s="10"/>
      <c r="C311" s="10"/>
      <c r="D311" s="10"/>
      <c r="E311" s="116"/>
      <c r="F311" s="10"/>
      <c r="G311" s="10"/>
      <c r="H311" s="15"/>
      <c r="I311" s="15"/>
      <c r="J311" s="11"/>
      <c r="K311" s="11"/>
      <c r="L311" s="15"/>
      <c r="M311" s="11"/>
      <c r="N311" s="11"/>
      <c r="O311" s="11"/>
      <c r="P311" s="11"/>
      <c r="Q311" s="11"/>
      <c r="R311" s="10"/>
      <c r="S311" s="10"/>
      <c r="T311" s="10"/>
    </row>
    <row r="312" spans="1:20">
      <c r="A312" s="10">
        <f t="shared" si="1"/>
        <v>307</v>
      </c>
      <c r="B312" s="10"/>
      <c r="C312" s="10"/>
      <c r="D312" s="10"/>
      <c r="E312" s="116"/>
      <c r="F312" s="10"/>
      <c r="G312" s="10"/>
      <c r="H312" s="15"/>
      <c r="I312" s="15"/>
      <c r="J312" s="11"/>
      <c r="K312" s="11"/>
      <c r="L312" s="15"/>
      <c r="M312" s="11"/>
      <c r="N312" s="11"/>
      <c r="O312" s="11"/>
      <c r="P312" s="11"/>
      <c r="Q312" s="11"/>
      <c r="R312" s="10"/>
      <c r="S312" s="10"/>
      <c r="T312" s="10"/>
    </row>
    <row r="313" spans="1:20">
      <c r="A313" s="10">
        <f t="shared" si="1"/>
        <v>308</v>
      </c>
      <c r="B313" s="10"/>
      <c r="C313" s="10"/>
      <c r="D313" s="10"/>
      <c r="E313" s="116"/>
      <c r="F313" s="10"/>
      <c r="G313" s="10"/>
      <c r="H313" s="15"/>
      <c r="I313" s="15"/>
      <c r="J313" s="11"/>
      <c r="K313" s="11"/>
      <c r="L313" s="15"/>
      <c r="M313" s="11"/>
      <c r="N313" s="11"/>
      <c r="O313" s="11"/>
      <c r="P313" s="11"/>
      <c r="Q313" s="11"/>
      <c r="R313" s="10"/>
      <c r="S313" s="10"/>
      <c r="T313" s="10"/>
    </row>
    <row r="314" spans="1:20">
      <c r="A314" s="10">
        <f t="shared" si="1"/>
        <v>309</v>
      </c>
      <c r="B314" s="10"/>
      <c r="C314" s="10"/>
      <c r="D314" s="10"/>
      <c r="E314" s="116"/>
      <c r="F314" s="10"/>
      <c r="G314" s="10"/>
      <c r="H314" s="15"/>
      <c r="I314" s="15"/>
      <c r="J314" s="11"/>
      <c r="K314" s="11"/>
      <c r="L314" s="15"/>
      <c r="M314" s="11"/>
      <c r="N314" s="11"/>
      <c r="O314" s="11"/>
      <c r="P314" s="11"/>
      <c r="Q314" s="11"/>
      <c r="R314" s="10"/>
      <c r="S314" s="10"/>
      <c r="T314" s="10"/>
    </row>
    <row r="315" spans="1:20">
      <c r="A315" s="10">
        <f t="shared" si="1"/>
        <v>310</v>
      </c>
      <c r="B315" s="10"/>
      <c r="C315" s="10"/>
      <c r="D315" s="10"/>
      <c r="E315" s="116"/>
      <c r="F315" s="10"/>
      <c r="G315" s="10"/>
      <c r="H315" s="15"/>
      <c r="I315" s="15"/>
      <c r="J315" s="11"/>
      <c r="K315" s="11"/>
      <c r="L315" s="15"/>
      <c r="M315" s="11"/>
      <c r="N315" s="11"/>
      <c r="O315" s="11"/>
      <c r="P315" s="11"/>
      <c r="Q315" s="11"/>
      <c r="R315" s="10"/>
      <c r="S315" s="10"/>
      <c r="T315" s="10"/>
    </row>
    <row r="316" spans="1:20">
      <c r="A316" s="10">
        <f t="shared" si="1"/>
        <v>311</v>
      </c>
      <c r="B316" s="10"/>
      <c r="C316" s="10"/>
      <c r="D316" s="10"/>
      <c r="E316" s="116"/>
      <c r="F316" s="10"/>
      <c r="G316" s="10"/>
      <c r="H316" s="15"/>
      <c r="I316" s="15"/>
      <c r="J316" s="11"/>
      <c r="K316" s="11"/>
      <c r="L316" s="15"/>
      <c r="M316" s="11"/>
      <c r="N316" s="11"/>
      <c r="O316" s="11"/>
      <c r="P316" s="11"/>
      <c r="Q316" s="11"/>
      <c r="R316" s="10"/>
      <c r="S316" s="10"/>
      <c r="T316" s="10"/>
    </row>
    <row r="317" spans="1:20">
      <c r="A317" s="10">
        <f t="shared" si="1"/>
        <v>312</v>
      </c>
      <c r="B317" s="10"/>
      <c r="C317" s="10"/>
      <c r="D317" s="10"/>
      <c r="E317" s="116"/>
      <c r="F317" s="10"/>
      <c r="G317" s="10"/>
      <c r="H317" s="15"/>
      <c r="I317" s="15"/>
      <c r="J317" s="11"/>
      <c r="K317" s="11"/>
      <c r="L317" s="15"/>
      <c r="M317" s="11"/>
      <c r="N317" s="11"/>
      <c r="O317" s="11"/>
      <c r="P317" s="11"/>
      <c r="Q317" s="11"/>
      <c r="R317" s="10"/>
      <c r="S317" s="10"/>
      <c r="T317" s="10"/>
    </row>
    <row r="318" spans="1:20">
      <c r="A318" s="10">
        <f t="shared" si="1"/>
        <v>313</v>
      </c>
      <c r="B318" s="10"/>
      <c r="C318" s="10"/>
      <c r="D318" s="10"/>
      <c r="E318" s="116"/>
      <c r="F318" s="10"/>
      <c r="G318" s="10"/>
      <c r="H318" s="15"/>
      <c r="I318" s="15"/>
      <c r="J318" s="11"/>
      <c r="K318" s="11"/>
      <c r="L318" s="15"/>
      <c r="M318" s="11"/>
      <c r="N318" s="11"/>
      <c r="O318" s="11"/>
      <c r="P318" s="11"/>
      <c r="Q318" s="11"/>
      <c r="R318" s="10"/>
      <c r="S318" s="10"/>
      <c r="T318" s="10"/>
    </row>
    <row r="319" spans="1:20">
      <c r="A319" s="10">
        <f t="shared" si="1"/>
        <v>314</v>
      </c>
      <c r="B319" s="10"/>
      <c r="C319" s="10"/>
      <c r="D319" s="10"/>
      <c r="E319" s="116"/>
      <c r="F319" s="10"/>
      <c r="G319" s="10"/>
      <c r="H319" s="15"/>
      <c r="I319" s="15"/>
      <c r="J319" s="11"/>
      <c r="K319" s="11"/>
      <c r="L319" s="15"/>
      <c r="M319" s="11"/>
      <c r="N319" s="11"/>
      <c r="O319" s="11"/>
      <c r="P319" s="11"/>
      <c r="Q319" s="11"/>
      <c r="R319" s="10"/>
      <c r="S319" s="10"/>
      <c r="T319" s="10"/>
    </row>
    <row r="320" spans="1:20">
      <c r="A320" s="10">
        <f t="shared" si="1"/>
        <v>315</v>
      </c>
      <c r="B320" s="10"/>
      <c r="C320" s="10"/>
      <c r="D320" s="10"/>
      <c r="E320" s="116"/>
      <c r="F320" s="10"/>
      <c r="G320" s="10"/>
      <c r="H320" s="15"/>
      <c r="I320" s="15"/>
      <c r="J320" s="11"/>
      <c r="K320" s="11"/>
      <c r="L320" s="15"/>
      <c r="M320" s="11"/>
      <c r="N320" s="11"/>
      <c r="O320" s="11"/>
      <c r="P320" s="11"/>
      <c r="Q320" s="11"/>
      <c r="R320" s="10"/>
      <c r="S320" s="10"/>
      <c r="T320" s="10"/>
    </row>
  </sheetData>
  <autoFilter ref="A5:AW320"/>
  <mergeCells count="25">
    <mergeCell ref="AH2:AH5"/>
    <mergeCell ref="Y2:Y5"/>
    <mergeCell ref="U2:U5"/>
    <mergeCell ref="V2:V5"/>
    <mergeCell ref="AD2:AD5"/>
    <mergeCell ref="AB2:AB5"/>
    <mergeCell ref="Z2:Z5"/>
    <mergeCell ref="W2:W5"/>
    <mergeCell ref="X2:X5"/>
    <mergeCell ref="AC2:AC5"/>
    <mergeCell ref="AG2:AG5"/>
    <mergeCell ref="AF2:AF5"/>
    <mergeCell ref="AE2:AE5"/>
    <mergeCell ref="AA2:AA5"/>
    <mergeCell ref="P4:Q4"/>
    <mergeCell ref="C4:C5"/>
    <mergeCell ref="D4:D5"/>
    <mergeCell ref="A2:O3"/>
    <mergeCell ref="A4:A5"/>
    <mergeCell ref="B4:B5"/>
    <mergeCell ref="I4:K4"/>
    <mergeCell ref="L4:O4"/>
    <mergeCell ref="E4:E5"/>
    <mergeCell ref="F4:F5"/>
    <mergeCell ref="G4:G5"/>
  </mergeCells>
  <phoneticPr fontId="64"/>
  <dataValidations count="1">
    <dataValidation type="list" allowBlank="1" showInputMessage="1" showErrorMessage="1" sqref="B6:B320">
      <formula1>接続系</formula1>
    </dataValidation>
  </dataValidations>
  <pageMargins left="0.75" right="0.75" top="1" bottom="1" header="0.51200000000000001" footer="0.51200000000000001"/>
  <pageSetup paperSize="9" scale="48" fitToHeight="0" orientation="landscape" r:id="rId1"/>
  <headerFooter alignWithMargins="0">
    <oddFooter>&amp;LFSE06-63 第1.0版（H24.02.01）&amp;C&amp;P／&amp;N</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リスト!$D$2:$D$4</xm:f>
          </x14:formula1>
          <xm:sqref>C6:C320</xm:sqref>
        </x14:dataValidation>
        <x14:dataValidation type="list" allowBlank="1" showInputMessage="1" showErrorMessage="1">
          <x14:formula1>
            <xm:f>リスト!$H$2:$H$9</xm:f>
          </x14:formula1>
          <xm:sqref>E6:E320</xm:sqref>
        </x14:dataValidation>
        <x14:dataValidation type="list" allowBlank="1" showInputMessage="1" showErrorMessage="1">
          <x14:formula1>
            <xm:f>リスト!$F$2:$F$3</xm:f>
          </x14:formula1>
          <xm:sqref>F6:G320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zoomScale="85" zoomScaleNormal="85" workbookViewId="0"/>
  </sheetViews>
  <sheetFormatPr defaultRowHeight="13.5"/>
  <cols>
    <col min="1" max="1" width="20.25" customWidth="1"/>
    <col min="2" max="2" width="50.875" bestFit="1" customWidth="1"/>
    <col min="3" max="3" width="18.5" bestFit="1" customWidth="1"/>
  </cols>
  <sheetData>
    <row r="1" spans="1:4">
      <c r="A1" t="s">
        <v>387</v>
      </c>
    </row>
    <row r="2" spans="1:4">
      <c r="D2" t="s">
        <v>388</v>
      </c>
    </row>
    <row r="3" spans="1:4">
      <c r="A3" s="48" t="s">
        <v>389</v>
      </c>
      <c r="B3" s="46" t="s">
        <v>390</v>
      </c>
      <c r="C3" s="46" t="s">
        <v>391</v>
      </c>
    </row>
    <row r="4" spans="1:4">
      <c r="A4" s="49"/>
      <c r="B4" s="46" t="s">
        <v>392</v>
      </c>
      <c r="C4" s="46" t="s">
        <v>393</v>
      </c>
    </row>
    <row r="5" spans="1:4">
      <c r="A5" s="49"/>
      <c r="B5" s="46" t="s">
        <v>394</v>
      </c>
      <c r="C5" s="46" t="s">
        <v>395</v>
      </c>
    </row>
    <row r="6" spans="1:4">
      <c r="A6" s="49"/>
      <c r="B6" s="46" t="s">
        <v>396</v>
      </c>
      <c r="C6" s="46" t="s">
        <v>397</v>
      </c>
    </row>
    <row r="7" spans="1:4">
      <c r="A7" s="49"/>
      <c r="B7" s="46" t="s">
        <v>398</v>
      </c>
      <c r="C7" s="46" t="s">
        <v>399</v>
      </c>
    </row>
    <row r="8" spans="1:4">
      <c r="A8" s="49"/>
      <c r="B8" s="46" t="s">
        <v>400</v>
      </c>
      <c r="C8" s="46" t="s">
        <v>401</v>
      </c>
    </row>
    <row r="9" spans="1:4">
      <c r="A9" s="49"/>
      <c r="B9" s="46" t="s">
        <v>402</v>
      </c>
      <c r="C9" s="46" t="s">
        <v>403</v>
      </c>
    </row>
    <row r="10" spans="1:4">
      <c r="A10" s="49"/>
      <c r="B10" s="46" t="s">
        <v>404</v>
      </c>
      <c r="C10" s="46" t="s">
        <v>405</v>
      </c>
    </row>
    <row r="11" spans="1:4">
      <c r="A11" s="49"/>
      <c r="B11" s="46" t="s">
        <v>406</v>
      </c>
      <c r="C11" s="46" t="s">
        <v>407</v>
      </c>
    </row>
    <row r="12" spans="1:4">
      <c r="A12" s="49"/>
      <c r="B12" s="46" t="s">
        <v>408</v>
      </c>
      <c r="C12" s="46" t="s">
        <v>409</v>
      </c>
    </row>
    <row r="13" spans="1:4">
      <c r="A13" s="49"/>
      <c r="B13" s="46" t="s">
        <v>410</v>
      </c>
      <c r="C13" s="46" t="s">
        <v>411</v>
      </c>
    </row>
    <row r="14" spans="1:4">
      <c r="A14" s="49"/>
      <c r="B14" s="46" t="s">
        <v>412</v>
      </c>
      <c r="C14" s="46" t="s">
        <v>413</v>
      </c>
    </row>
    <row r="15" spans="1:4">
      <c r="A15" s="49"/>
      <c r="B15" s="46" t="s">
        <v>414</v>
      </c>
      <c r="C15" s="46" t="s">
        <v>415</v>
      </c>
    </row>
    <row r="16" spans="1:4">
      <c r="A16" s="49"/>
      <c r="B16" s="46" t="s">
        <v>414</v>
      </c>
      <c r="C16" s="46" t="s">
        <v>416</v>
      </c>
    </row>
    <row r="17" spans="1:3">
      <c r="A17" s="49"/>
      <c r="B17" s="46" t="s">
        <v>414</v>
      </c>
      <c r="C17" s="46" t="s">
        <v>417</v>
      </c>
    </row>
    <row r="18" spans="1:3">
      <c r="A18" s="49"/>
      <c r="B18" s="46" t="s">
        <v>414</v>
      </c>
      <c r="C18" s="46" t="s">
        <v>418</v>
      </c>
    </row>
    <row r="19" spans="1:3">
      <c r="A19" s="49"/>
      <c r="B19" s="46" t="s">
        <v>414</v>
      </c>
      <c r="C19" s="46" t="s">
        <v>419</v>
      </c>
    </row>
    <row r="20" spans="1:3">
      <c r="A20" s="49"/>
      <c r="B20" s="46" t="s">
        <v>414</v>
      </c>
      <c r="C20" s="46" t="s">
        <v>420</v>
      </c>
    </row>
    <row r="21" spans="1:3">
      <c r="A21" s="49"/>
      <c r="B21" s="46" t="s">
        <v>414</v>
      </c>
      <c r="C21" s="46" t="s">
        <v>421</v>
      </c>
    </row>
    <row r="22" spans="1:3">
      <c r="A22" s="49"/>
      <c r="B22" s="46" t="s">
        <v>414</v>
      </c>
      <c r="C22" s="46" t="s">
        <v>422</v>
      </c>
    </row>
    <row r="23" spans="1:3">
      <c r="A23" s="49"/>
      <c r="B23" s="46" t="s">
        <v>414</v>
      </c>
      <c r="C23" s="46" t="s">
        <v>423</v>
      </c>
    </row>
    <row r="24" spans="1:3">
      <c r="A24" s="49"/>
      <c r="B24" s="46" t="s">
        <v>414</v>
      </c>
      <c r="C24" s="46" t="s">
        <v>424</v>
      </c>
    </row>
    <row r="25" spans="1:3">
      <c r="A25" s="49"/>
      <c r="B25" s="46" t="s">
        <v>414</v>
      </c>
      <c r="C25" s="46" t="s">
        <v>425</v>
      </c>
    </row>
    <row r="26" spans="1:3">
      <c r="A26" s="49"/>
      <c r="B26" s="46" t="s">
        <v>414</v>
      </c>
      <c r="C26" s="46" t="s">
        <v>426</v>
      </c>
    </row>
    <row r="27" spans="1:3">
      <c r="A27" s="49"/>
      <c r="B27" s="46" t="s">
        <v>414</v>
      </c>
      <c r="C27" s="46" t="s">
        <v>427</v>
      </c>
    </row>
    <row r="28" spans="1:3">
      <c r="A28" s="49"/>
      <c r="B28" s="46" t="s">
        <v>414</v>
      </c>
      <c r="C28" s="46" t="s">
        <v>428</v>
      </c>
    </row>
    <row r="29" spans="1:3">
      <c r="A29" s="49"/>
      <c r="B29" s="46" t="s">
        <v>414</v>
      </c>
      <c r="C29" s="46" t="s">
        <v>429</v>
      </c>
    </row>
    <row r="30" spans="1:3">
      <c r="A30" s="49"/>
      <c r="B30" s="46" t="s">
        <v>414</v>
      </c>
      <c r="C30" s="46" t="s">
        <v>430</v>
      </c>
    </row>
    <row r="31" spans="1:3">
      <c r="A31" s="49"/>
      <c r="B31" s="46" t="s">
        <v>414</v>
      </c>
      <c r="C31" s="46" t="s">
        <v>431</v>
      </c>
    </row>
    <row r="32" spans="1:3">
      <c r="A32" s="49"/>
      <c r="B32" s="46" t="s">
        <v>414</v>
      </c>
      <c r="C32" s="46" t="s">
        <v>432</v>
      </c>
    </row>
    <row r="33" spans="1:3">
      <c r="A33" s="49"/>
      <c r="B33" s="46" t="s">
        <v>414</v>
      </c>
      <c r="C33" s="46" t="s">
        <v>433</v>
      </c>
    </row>
    <row r="34" spans="1:3">
      <c r="A34" s="49"/>
      <c r="B34" s="46" t="s">
        <v>434</v>
      </c>
      <c r="C34" s="46" t="s">
        <v>435</v>
      </c>
    </row>
    <row r="35" spans="1:3">
      <c r="A35" s="49"/>
      <c r="B35" s="46" t="s">
        <v>434</v>
      </c>
      <c r="C35" s="46" t="s">
        <v>436</v>
      </c>
    </row>
    <row r="36" spans="1:3">
      <c r="A36" s="49"/>
      <c r="B36" s="46" t="s">
        <v>434</v>
      </c>
      <c r="C36" s="46" t="s">
        <v>437</v>
      </c>
    </row>
    <row r="37" spans="1:3">
      <c r="A37" s="49"/>
      <c r="B37" s="46" t="s">
        <v>434</v>
      </c>
      <c r="C37" s="46" t="s">
        <v>438</v>
      </c>
    </row>
    <row r="38" spans="1:3">
      <c r="A38" s="49"/>
      <c r="B38" s="46" t="s">
        <v>439</v>
      </c>
      <c r="C38" s="46" t="s">
        <v>440</v>
      </c>
    </row>
    <row r="39" spans="1:3">
      <c r="A39" s="49"/>
      <c r="B39" s="46" t="s">
        <v>439</v>
      </c>
      <c r="C39" s="46" t="s">
        <v>441</v>
      </c>
    </row>
    <row r="40" spans="1:3">
      <c r="A40" s="49"/>
      <c r="B40" s="46" t="s">
        <v>439</v>
      </c>
      <c r="C40" s="46" t="s">
        <v>442</v>
      </c>
    </row>
    <row r="41" spans="1:3">
      <c r="A41" s="49"/>
      <c r="B41" s="46" t="s">
        <v>439</v>
      </c>
      <c r="C41" s="46" t="s">
        <v>443</v>
      </c>
    </row>
    <row r="42" spans="1:3">
      <c r="A42" s="49"/>
      <c r="B42" s="46" t="s">
        <v>439</v>
      </c>
      <c r="C42" s="46" t="s">
        <v>444</v>
      </c>
    </row>
    <row r="43" spans="1:3">
      <c r="A43" s="49"/>
      <c r="B43" s="46" t="s">
        <v>439</v>
      </c>
      <c r="C43" s="46" t="s">
        <v>445</v>
      </c>
    </row>
    <row r="44" spans="1:3">
      <c r="A44" s="49"/>
      <c r="B44" s="46" t="s">
        <v>439</v>
      </c>
      <c r="C44" s="46" t="s">
        <v>446</v>
      </c>
    </row>
    <row r="45" spans="1:3">
      <c r="A45" s="49"/>
      <c r="B45" s="46" t="s">
        <v>439</v>
      </c>
      <c r="C45" s="46" t="s">
        <v>447</v>
      </c>
    </row>
    <row r="46" spans="1:3">
      <c r="A46" s="49"/>
      <c r="B46" s="46" t="s">
        <v>439</v>
      </c>
      <c r="C46" s="46" t="s">
        <v>448</v>
      </c>
    </row>
    <row r="47" spans="1:3">
      <c r="A47" s="49"/>
      <c r="B47" s="46" t="s">
        <v>439</v>
      </c>
      <c r="C47" s="46" t="s">
        <v>449</v>
      </c>
    </row>
    <row r="48" spans="1:3">
      <c r="A48" s="49"/>
      <c r="B48" s="46" t="s">
        <v>439</v>
      </c>
      <c r="C48" s="46" t="s">
        <v>450</v>
      </c>
    </row>
    <row r="49" spans="1:4">
      <c r="A49" s="49"/>
      <c r="B49" s="46" t="s">
        <v>439</v>
      </c>
      <c r="C49" s="46" t="s">
        <v>451</v>
      </c>
    </row>
    <row r="50" spans="1:4">
      <c r="A50" s="49"/>
      <c r="B50" s="46" t="s">
        <v>439</v>
      </c>
      <c r="C50" s="46" t="s">
        <v>452</v>
      </c>
    </row>
    <row r="51" spans="1:4">
      <c r="A51" s="49"/>
      <c r="B51" s="46" t="s">
        <v>439</v>
      </c>
      <c r="C51" s="46" t="s">
        <v>453</v>
      </c>
    </row>
    <row r="52" spans="1:4">
      <c r="A52" s="49"/>
      <c r="B52" s="46" t="s">
        <v>439</v>
      </c>
      <c r="C52" s="46" t="s">
        <v>454</v>
      </c>
    </row>
    <row r="53" spans="1:4">
      <c r="A53" s="49"/>
      <c r="B53" s="46" t="s">
        <v>439</v>
      </c>
      <c r="C53" s="46" t="s">
        <v>455</v>
      </c>
    </row>
    <row r="54" spans="1:4">
      <c r="A54" s="49"/>
      <c r="B54" s="46" t="s">
        <v>439</v>
      </c>
      <c r="C54" s="46" t="s">
        <v>456</v>
      </c>
    </row>
    <row r="55" spans="1:4">
      <c r="A55" s="49"/>
      <c r="B55" s="46" t="s">
        <v>439</v>
      </c>
      <c r="C55" s="46" t="s">
        <v>457</v>
      </c>
    </row>
    <row r="56" spans="1:4">
      <c r="A56" s="49"/>
      <c r="B56" s="46" t="s">
        <v>458</v>
      </c>
      <c r="C56" s="46" t="s">
        <v>459</v>
      </c>
    </row>
    <row r="57" spans="1:4">
      <c r="A57" s="49"/>
      <c r="B57" s="46" t="s">
        <v>458</v>
      </c>
      <c r="C57" s="46" t="s">
        <v>460</v>
      </c>
    </row>
    <row r="58" spans="1:4">
      <c r="A58" s="49"/>
      <c r="B58" s="46" t="s">
        <v>458</v>
      </c>
      <c r="C58" s="46" t="s">
        <v>461</v>
      </c>
    </row>
    <row r="59" spans="1:4">
      <c r="A59" s="49"/>
      <c r="B59" s="46" t="s">
        <v>458</v>
      </c>
      <c r="C59" s="46" t="s">
        <v>462</v>
      </c>
      <c r="D59" t="s">
        <v>463</v>
      </c>
    </row>
    <row r="60" spans="1:4">
      <c r="A60" s="49"/>
      <c r="B60" s="46" t="s">
        <v>458</v>
      </c>
      <c r="C60" s="46" t="s">
        <v>464</v>
      </c>
    </row>
    <row r="61" spans="1:4">
      <c r="A61" s="49"/>
      <c r="B61" s="46" t="s">
        <v>458</v>
      </c>
      <c r="C61" s="46" t="s">
        <v>465</v>
      </c>
    </row>
    <row r="62" spans="1:4">
      <c r="A62" s="49"/>
      <c r="B62" s="46" t="s">
        <v>458</v>
      </c>
      <c r="C62" s="46" t="s">
        <v>466</v>
      </c>
    </row>
    <row r="63" spans="1:4">
      <c r="A63" s="49"/>
      <c r="B63" s="46" t="s">
        <v>467</v>
      </c>
      <c r="C63" s="46" t="s">
        <v>468</v>
      </c>
    </row>
    <row r="64" spans="1:4">
      <c r="A64" s="48" t="s">
        <v>469</v>
      </c>
      <c r="B64" s="47" t="s">
        <v>470</v>
      </c>
      <c r="C64" s="46" t="s">
        <v>471</v>
      </c>
    </row>
    <row r="65" spans="1:3">
      <c r="A65" s="49"/>
      <c r="B65" s="47" t="s">
        <v>470</v>
      </c>
      <c r="C65" s="46" t="s">
        <v>472</v>
      </c>
    </row>
    <row r="66" spans="1:3">
      <c r="A66" s="49"/>
      <c r="B66" s="47" t="s">
        <v>470</v>
      </c>
      <c r="C66" s="46" t="s">
        <v>473</v>
      </c>
    </row>
    <row r="67" spans="1:3">
      <c r="A67" s="49"/>
      <c r="B67" s="47" t="s">
        <v>470</v>
      </c>
      <c r="C67" s="46" t="s">
        <v>474</v>
      </c>
    </row>
    <row r="68" spans="1:3">
      <c r="A68" s="49"/>
      <c r="B68" s="47" t="s">
        <v>470</v>
      </c>
      <c r="C68" s="46" t="s">
        <v>475</v>
      </c>
    </row>
    <row r="69" spans="1:3">
      <c r="A69" s="49"/>
      <c r="B69" s="47" t="s">
        <v>470</v>
      </c>
      <c r="C69" s="46" t="s">
        <v>476</v>
      </c>
    </row>
    <row r="70" spans="1:3">
      <c r="A70" s="50"/>
      <c r="B70" s="47" t="s">
        <v>470</v>
      </c>
      <c r="C70" s="46" t="s">
        <v>477</v>
      </c>
    </row>
    <row r="71" spans="1:3">
      <c r="A71" s="48" t="s">
        <v>478</v>
      </c>
      <c r="B71" s="46" t="s">
        <v>479</v>
      </c>
      <c r="C71" s="46" t="s">
        <v>480</v>
      </c>
    </row>
    <row r="72" spans="1:3">
      <c r="A72" s="49"/>
      <c r="B72" s="46" t="s">
        <v>481</v>
      </c>
      <c r="C72" s="46" t="s">
        <v>482</v>
      </c>
    </row>
    <row r="73" spans="1:3">
      <c r="A73" s="49"/>
      <c r="B73" s="46" t="s">
        <v>483</v>
      </c>
      <c r="C73" s="46" t="s">
        <v>484</v>
      </c>
    </row>
    <row r="74" spans="1:3">
      <c r="A74" s="50"/>
      <c r="B74" s="46" t="s">
        <v>483</v>
      </c>
      <c r="C74" s="46" t="s">
        <v>485</v>
      </c>
    </row>
    <row r="75" spans="1:3">
      <c r="A75" s="48" t="s">
        <v>486</v>
      </c>
      <c r="B75" s="46" t="s">
        <v>487</v>
      </c>
      <c r="C75" s="46" t="s">
        <v>488</v>
      </c>
    </row>
    <row r="76" spans="1:3">
      <c r="A76" s="49"/>
      <c r="B76" s="46" t="s">
        <v>489</v>
      </c>
      <c r="C76" s="46" t="s">
        <v>490</v>
      </c>
    </row>
    <row r="77" spans="1:3">
      <c r="A77" s="49"/>
      <c r="B77" s="46" t="s">
        <v>489</v>
      </c>
      <c r="C77" s="46" t="s">
        <v>491</v>
      </c>
    </row>
    <row r="78" spans="1:3">
      <c r="A78" s="50"/>
      <c r="B78" s="46" t="s">
        <v>489</v>
      </c>
      <c r="C78" s="46" t="s">
        <v>492</v>
      </c>
    </row>
    <row r="82" spans="1:2">
      <c r="A82" t="s">
        <v>493</v>
      </c>
    </row>
    <row r="83" spans="1:2" ht="135">
      <c r="A83" s="51" t="s">
        <v>494</v>
      </c>
      <c r="B83" s="52" t="s">
        <v>495</v>
      </c>
    </row>
    <row r="84" spans="1:2" ht="121.5">
      <c r="A84" s="51" t="s">
        <v>496</v>
      </c>
      <c r="B84" s="52" t="s">
        <v>497</v>
      </c>
    </row>
    <row r="85" spans="1:2" ht="202.5">
      <c r="A85" s="51" t="s">
        <v>498</v>
      </c>
      <c r="B85" s="52" t="s">
        <v>499</v>
      </c>
    </row>
    <row r="86" spans="1:2" ht="175.5">
      <c r="A86" s="51" t="s">
        <v>500</v>
      </c>
      <c r="B86" s="52" t="s">
        <v>501</v>
      </c>
    </row>
  </sheetData>
  <phoneticPr fontId="6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M105"/>
  <sheetViews>
    <sheetView view="pageBreakPreview" zoomScale="130" zoomScaleNormal="100" zoomScaleSheetLayoutView="130" workbookViewId="0">
      <pane ySplit="5" topLeftCell="A6" activePane="bottomLeft" state="frozen"/>
      <selection activeCell="A4" sqref="A4:A5"/>
      <selection pane="bottomLeft" activeCell="A6" sqref="A6"/>
    </sheetView>
  </sheetViews>
  <sheetFormatPr defaultRowHeight="13.5"/>
  <cols>
    <col min="1" max="1" width="4.5" style="2" bestFit="1" customWidth="1"/>
    <col min="2" max="2" width="7.125" style="2" bestFit="1" customWidth="1"/>
    <col min="3" max="3" width="18.125" style="13" customWidth="1"/>
    <col min="4" max="4" width="14.375" style="13" customWidth="1"/>
    <col min="5" max="5" width="14.625" style="13" customWidth="1"/>
    <col min="6" max="6" width="18.125" style="13" customWidth="1"/>
    <col min="7" max="7" width="14.375" style="13" customWidth="1"/>
    <col min="8" max="10" width="14.625" style="13" customWidth="1"/>
    <col min="11" max="12" width="23.75" style="2" customWidth="1"/>
    <col min="13" max="13" width="34.875" style="2" customWidth="1"/>
    <col min="14" max="16384" width="9" style="2"/>
  </cols>
  <sheetData>
    <row r="2" spans="1:13" ht="18">
      <c r="A2" s="212" t="s">
        <v>502</v>
      </c>
      <c r="B2" s="212"/>
      <c r="C2" s="212"/>
      <c r="D2" s="212"/>
      <c r="E2" s="212"/>
      <c r="F2" s="212"/>
      <c r="G2" s="212"/>
      <c r="H2" s="212"/>
      <c r="I2" s="1"/>
      <c r="J2" s="1"/>
    </row>
    <row r="3" spans="1:13" ht="18">
      <c r="A3" s="213"/>
      <c r="B3" s="213"/>
      <c r="C3" s="213"/>
      <c r="D3" s="213"/>
      <c r="E3" s="213"/>
      <c r="F3" s="213"/>
      <c r="G3" s="213"/>
      <c r="H3" s="213"/>
      <c r="I3" s="1"/>
      <c r="J3" s="1"/>
    </row>
    <row r="4" spans="1:13" s="6" customFormat="1" ht="12" customHeight="1">
      <c r="A4" s="205" t="s">
        <v>3</v>
      </c>
      <c r="B4" s="211" t="s">
        <v>4</v>
      </c>
      <c r="C4" s="210" t="s">
        <v>10</v>
      </c>
      <c r="D4" s="210"/>
      <c r="E4" s="210"/>
      <c r="F4" s="207" t="s">
        <v>11</v>
      </c>
      <c r="G4" s="207"/>
      <c r="H4" s="207"/>
      <c r="I4" s="208" t="s">
        <v>12</v>
      </c>
      <c r="J4" s="209"/>
      <c r="K4" s="5" t="s">
        <v>13</v>
      </c>
      <c r="L4" s="5" t="s">
        <v>14</v>
      </c>
      <c r="M4" s="5" t="s">
        <v>15</v>
      </c>
    </row>
    <row r="5" spans="1:13" s="6" customFormat="1" ht="12" customHeight="1">
      <c r="A5" s="206"/>
      <c r="B5" s="211"/>
      <c r="C5" s="7" t="s">
        <v>17</v>
      </c>
      <c r="D5" s="4" t="s">
        <v>18</v>
      </c>
      <c r="E5" s="4" t="s">
        <v>19</v>
      </c>
      <c r="F5" s="7" t="s">
        <v>16</v>
      </c>
      <c r="G5" s="3" t="s">
        <v>17</v>
      </c>
      <c r="H5" s="3" t="s">
        <v>19</v>
      </c>
      <c r="I5" s="8" t="s">
        <v>10</v>
      </c>
      <c r="J5" s="8" t="s">
        <v>11</v>
      </c>
      <c r="K5" s="9"/>
      <c r="L5" s="9"/>
      <c r="M5" s="9"/>
    </row>
    <row r="6" spans="1:13">
      <c r="A6" s="10">
        <v>1</v>
      </c>
      <c r="B6" s="11" t="s">
        <v>39</v>
      </c>
      <c r="C6" s="11" t="s">
        <v>503</v>
      </c>
      <c r="D6" s="11" t="s">
        <v>504</v>
      </c>
      <c r="E6" s="12"/>
      <c r="F6" s="11" t="s">
        <v>143</v>
      </c>
      <c r="G6" s="11"/>
      <c r="H6" s="11"/>
      <c r="I6" s="11"/>
      <c r="J6" s="11"/>
      <c r="K6" s="10"/>
      <c r="L6" s="10"/>
      <c r="M6" s="10" t="s">
        <v>505</v>
      </c>
    </row>
    <row r="7" spans="1:13">
      <c r="A7" s="10">
        <v>2</v>
      </c>
      <c r="B7" s="11" t="s">
        <v>39</v>
      </c>
      <c r="C7" s="11" t="s">
        <v>503</v>
      </c>
      <c r="D7" s="11" t="s">
        <v>504</v>
      </c>
      <c r="E7" s="12"/>
      <c r="F7" s="11" t="s">
        <v>506</v>
      </c>
      <c r="G7" s="11" t="s">
        <v>507</v>
      </c>
      <c r="H7" s="11" t="s">
        <v>508</v>
      </c>
      <c r="I7" s="11"/>
      <c r="J7" s="11"/>
      <c r="K7" s="10" t="s">
        <v>509</v>
      </c>
      <c r="L7" s="10"/>
      <c r="M7" s="10"/>
    </row>
    <row r="8" spans="1:13">
      <c r="A8" s="10">
        <v>3</v>
      </c>
      <c r="B8" s="11" t="s">
        <v>39</v>
      </c>
      <c r="C8" s="11" t="s">
        <v>510</v>
      </c>
      <c r="D8" s="11" t="s">
        <v>511</v>
      </c>
      <c r="E8" s="12"/>
      <c r="F8" s="11" t="s">
        <v>143</v>
      </c>
      <c r="G8" s="11"/>
      <c r="H8" s="11"/>
      <c r="I8" s="11"/>
      <c r="J8" s="11"/>
      <c r="K8" s="10"/>
      <c r="L8" s="10"/>
      <c r="M8" s="10" t="s">
        <v>505</v>
      </c>
    </row>
    <row r="9" spans="1:13">
      <c r="A9" s="10">
        <v>4</v>
      </c>
      <c r="B9" s="11" t="s">
        <v>39</v>
      </c>
      <c r="C9" s="11" t="s">
        <v>510</v>
      </c>
      <c r="D9" s="11" t="s">
        <v>511</v>
      </c>
      <c r="E9" s="12"/>
      <c r="F9" s="11" t="s">
        <v>506</v>
      </c>
      <c r="G9" s="11" t="s">
        <v>507</v>
      </c>
      <c r="H9" s="11" t="s">
        <v>508</v>
      </c>
      <c r="I9" s="11"/>
      <c r="J9" s="11"/>
      <c r="K9" s="10" t="s">
        <v>509</v>
      </c>
      <c r="L9" s="10"/>
      <c r="M9" s="10"/>
    </row>
    <row r="10" spans="1:13">
      <c r="A10" s="10">
        <v>5</v>
      </c>
      <c r="B10" s="11" t="s">
        <v>512</v>
      </c>
      <c r="C10" s="11" t="s">
        <v>513</v>
      </c>
      <c r="D10" s="11" t="s">
        <v>514</v>
      </c>
      <c r="E10" s="12"/>
      <c r="F10" s="11" t="s">
        <v>168</v>
      </c>
      <c r="G10" s="11" t="s">
        <v>515</v>
      </c>
      <c r="H10" s="11" t="s">
        <v>516</v>
      </c>
      <c r="I10" s="11"/>
      <c r="J10" s="11"/>
      <c r="K10" s="10" t="s">
        <v>517</v>
      </c>
      <c r="L10" s="10"/>
      <c r="M10" s="10"/>
    </row>
    <row r="11" spans="1:13">
      <c r="A11" s="10">
        <v>6</v>
      </c>
      <c r="B11" s="11" t="s">
        <v>512</v>
      </c>
      <c r="C11" s="11" t="s">
        <v>513</v>
      </c>
      <c r="D11" s="11" t="s">
        <v>514</v>
      </c>
      <c r="E11" s="12"/>
      <c r="F11" s="11" t="s">
        <v>518</v>
      </c>
      <c r="G11" s="11" t="s">
        <v>518</v>
      </c>
      <c r="H11" s="11" t="s">
        <v>519</v>
      </c>
      <c r="I11" s="11"/>
      <c r="J11" s="11"/>
      <c r="K11" s="10" t="s">
        <v>520</v>
      </c>
      <c r="L11" s="10"/>
      <c r="M11" s="10"/>
    </row>
    <row r="12" spans="1:13">
      <c r="A12" s="10">
        <v>7</v>
      </c>
      <c r="B12" s="11" t="s">
        <v>512</v>
      </c>
      <c r="C12" s="11" t="s">
        <v>513</v>
      </c>
      <c r="D12" s="11" t="s">
        <v>514</v>
      </c>
      <c r="E12" s="12"/>
      <c r="F12" s="11" t="s">
        <v>518</v>
      </c>
      <c r="G12" s="11" t="s">
        <v>518</v>
      </c>
      <c r="H12" s="11" t="s">
        <v>521</v>
      </c>
      <c r="I12" s="11"/>
      <c r="J12" s="11"/>
      <c r="K12" s="10" t="s">
        <v>520</v>
      </c>
      <c r="L12" s="10"/>
      <c r="M12" s="10"/>
    </row>
    <row r="13" spans="1:13">
      <c r="A13" s="10">
        <v>8</v>
      </c>
      <c r="B13" s="11" t="s">
        <v>512</v>
      </c>
      <c r="C13" s="11" t="s">
        <v>513</v>
      </c>
      <c r="D13" s="11" t="s">
        <v>514</v>
      </c>
      <c r="E13" s="12"/>
      <c r="F13" s="11" t="s">
        <v>518</v>
      </c>
      <c r="G13" s="11" t="s">
        <v>518</v>
      </c>
      <c r="H13" s="11" t="s">
        <v>522</v>
      </c>
      <c r="I13" s="11"/>
      <c r="J13" s="11"/>
      <c r="K13" s="10" t="s">
        <v>520</v>
      </c>
      <c r="L13" s="10"/>
      <c r="M13" s="10"/>
    </row>
    <row r="14" spans="1:13">
      <c r="A14" s="10">
        <v>9</v>
      </c>
      <c r="B14" s="11" t="s">
        <v>512</v>
      </c>
      <c r="C14" s="11" t="s">
        <v>513</v>
      </c>
      <c r="D14" s="11" t="s">
        <v>514</v>
      </c>
      <c r="E14" s="12"/>
      <c r="F14" s="11" t="s">
        <v>523</v>
      </c>
      <c r="G14" s="11" t="s">
        <v>524</v>
      </c>
      <c r="H14" s="11"/>
      <c r="I14" s="11"/>
      <c r="J14" s="11"/>
      <c r="K14" s="10"/>
      <c r="L14" s="10"/>
      <c r="M14" s="10"/>
    </row>
    <row r="15" spans="1:13">
      <c r="A15" s="10">
        <v>10</v>
      </c>
      <c r="B15" s="11" t="s">
        <v>512</v>
      </c>
      <c r="C15" s="11" t="s">
        <v>503</v>
      </c>
      <c r="D15" s="11" t="s">
        <v>504</v>
      </c>
      <c r="E15" s="12"/>
      <c r="F15" s="11" t="s">
        <v>523</v>
      </c>
      <c r="G15" s="11" t="s">
        <v>524</v>
      </c>
      <c r="H15" s="11"/>
      <c r="I15" s="11"/>
      <c r="J15" s="11"/>
      <c r="K15" s="10"/>
      <c r="L15" s="10"/>
      <c r="M15" s="10"/>
    </row>
    <row r="16" spans="1:13">
      <c r="A16" s="10">
        <v>11</v>
      </c>
      <c r="B16" s="11" t="s">
        <v>512</v>
      </c>
      <c r="C16" s="11" t="s">
        <v>510</v>
      </c>
      <c r="D16" s="11" t="s">
        <v>511</v>
      </c>
      <c r="E16" s="12"/>
      <c r="F16" s="11" t="s">
        <v>523</v>
      </c>
      <c r="G16" s="11" t="s">
        <v>524</v>
      </c>
      <c r="H16" s="11"/>
      <c r="I16" s="11"/>
      <c r="J16" s="11"/>
      <c r="K16" s="10"/>
      <c r="L16" s="10"/>
      <c r="M16" s="10"/>
    </row>
    <row r="17" spans="1:13">
      <c r="A17" s="10">
        <v>12</v>
      </c>
      <c r="B17" s="11"/>
      <c r="C17" s="11"/>
      <c r="D17" s="11"/>
      <c r="E17" s="12"/>
      <c r="F17" s="11"/>
      <c r="G17" s="11"/>
      <c r="H17" s="11"/>
      <c r="I17" s="11"/>
      <c r="J17" s="11"/>
      <c r="K17" s="10"/>
      <c r="L17" s="10"/>
      <c r="M17" s="10"/>
    </row>
    <row r="18" spans="1:13">
      <c r="A18" s="10">
        <v>13</v>
      </c>
      <c r="B18" s="11"/>
      <c r="C18" s="11"/>
      <c r="D18" s="11"/>
      <c r="E18" s="12"/>
      <c r="F18" s="11"/>
      <c r="G18" s="11"/>
      <c r="H18" s="11"/>
      <c r="I18" s="11"/>
      <c r="J18" s="11"/>
      <c r="K18" s="10"/>
      <c r="L18" s="10"/>
      <c r="M18" s="10"/>
    </row>
    <row r="19" spans="1:13">
      <c r="A19" s="10">
        <v>14</v>
      </c>
      <c r="B19" s="11"/>
      <c r="C19" s="11"/>
      <c r="D19" s="11"/>
      <c r="E19" s="12"/>
      <c r="F19" s="11"/>
      <c r="G19" s="11"/>
      <c r="H19" s="11"/>
      <c r="I19" s="11"/>
      <c r="J19" s="11"/>
      <c r="K19" s="10"/>
      <c r="L19" s="10"/>
      <c r="M19" s="10"/>
    </row>
    <row r="20" spans="1:13">
      <c r="A20" s="10">
        <v>15</v>
      </c>
      <c r="B20" s="11"/>
      <c r="C20" s="11"/>
      <c r="D20" s="11"/>
      <c r="E20" s="12"/>
      <c r="F20" s="11"/>
      <c r="G20" s="11"/>
      <c r="H20" s="11"/>
      <c r="I20" s="11"/>
      <c r="J20" s="11"/>
      <c r="K20" s="10"/>
      <c r="L20" s="10"/>
      <c r="M20" s="10"/>
    </row>
    <row r="21" spans="1:13">
      <c r="A21" s="10">
        <v>16</v>
      </c>
      <c r="B21" s="11"/>
      <c r="C21" s="11"/>
      <c r="D21" s="11"/>
      <c r="E21" s="12"/>
      <c r="F21" s="11"/>
      <c r="G21" s="11"/>
      <c r="H21" s="11"/>
      <c r="I21" s="11"/>
      <c r="J21" s="11"/>
      <c r="K21" s="10"/>
      <c r="L21" s="10"/>
      <c r="M21" s="10"/>
    </row>
    <row r="22" spans="1:13">
      <c r="A22" s="10">
        <v>17</v>
      </c>
      <c r="B22" s="11"/>
      <c r="C22" s="11"/>
      <c r="D22" s="11"/>
      <c r="E22" s="12"/>
      <c r="F22" s="11"/>
      <c r="G22" s="11"/>
      <c r="H22" s="11"/>
      <c r="I22" s="11"/>
      <c r="J22" s="11"/>
      <c r="K22" s="10"/>
      <c r="L22" s="10"/>
      <c r="M22" s="10"/>
    </row>
    <row r="23" spans="1:13">
      <c r="A23" s="10">
        <v>18</v>
      </c>
      <c r="B23" s="11"/>
      <c r="C23" s="11"/>
      <c r="D23" s="11"/>
      <c r="E23" s="12"/>
      <c r="F23" s="11"/>
      <c r="G23" s="11"/>
      <c r="H23" s="11"/>
      <c r="I23" s="11"/>
      <c r="J23" s="11"/>
      <c r="K23" s="10"/>
      <c r="L23" s="10"/>
      <c r="M23" s="10"/>
    </row>
    <row r="24" spans="1:13">
      <c r="A24" s="10">
        <v>19</v>
      </c>
      <c r="B24" s="11"/>
      <c r="C24" s="11"/>
      <c r="D24" s="11"/>
      <c r="E24" s="12"/>
      <c r="F24" s="11"/>
      <c r="G24" s="11"/>
      <c r="H24" s="11"/>
      <c r="I24" s="11"/>
      <c r="J24" s="11"/>
      <c r="K24" s="10"/>
      <c r="L24" s="10"/>
      <c r="M24" s="10"/>
    </row>
    <row r="25" spans="1:13">
      <c r="A25" s="10">
        <v>20</v>
      </c>
      <c r="B25" s="11"/>
      <c r="C25" s="11"/>
      <c r="D25" s="11"/>
      <c r="E25" s="12"/>
      <c r="F25" s="11"/>
      <c r="G25" s="11"/>
      <c r="H25" s="11"/>
      <c r="I25" s="11"/>
      <c r="J25" s="11"/>
      <c r="K25" s="10"/>
      <c r="L25" s="10"/>
      <c r="M25" s="10"/>
    </row>
    <row r="26" spans="1:13">
      <c r="A26" s="10">
        <v>21</v>
      </c>
      <c r="B26" s="11"/>
      <c r="C26" s="11"/>
      <c r="D26" s="11"/>
      <c r="E26" s="12"/>
      <c r="F26" s="11"/>
      <c r="G26" s="11"/>
      <c r="H26" s="11"/>
      <c r="I26" s="11"/>
      <c r="J26" s="11"/>
      <c r="K26" s="10"/>
      <c r="L26" s="10"/>
      <c r="M26" s="10"/>
    </row>
    <row r="27" spans="1:13">
      <c r="A27" s="10">
        <v>22</v>
      </c>
      <c r="B27" s="11"/>
      <c r="C27" s="11"/>
      <c r="D27" s="11"/>
      <c r="E27" s="12"/>
      <c r="F27" s="11"/>
      <c r="G27" s="11"/>
      <c r="H27" s="11"/>
      <c r="I27" s="11"/>
      <c r="J27" s="11"/>
      <c r="K27" s="10"/>
      <c r="L27" s="10"/>
      <c r="M27" s="10"/>
    </row>
    <row r="28" spans="1:13">
      <c r="A28" s="10">
        <v>23</v>
      </c>
      <c r="B28" s="11"/>
      <c r="C28" s="11"/>
      <c r="D28" s="11"/>
      <c r="E28" s="12"/>
      <c r="F28" s="11"/>
      <c r="G28" s="11"/>
      <c r="H28" s="11"/>
      <c r="I28" s="11"/>
      <c r="J28" s="11"/>
      <c r="K28" s="10"/>
      <c r="L28" s="10"/>
      <c r="M28" s="10"/>
    </row>
    <row r="29" spans="1:13">
      <c r="A29" s="10">
        <v>24</v>
      </c>
      <c r="B29" s="11"/>
      <c r="C29" s="11"/>
      <c r="D29" s="11"/>
      <c r="E29" s="12"/>
      <c r="F29" s="11"/>
      <c r="G29" s="11"/>
      <c r="H29" s="11"/>
      <c r="I29" s="11"/>
      <c r="J29" s="11"/>
      <c r="K29" s="10"/>
      <c r="L29" s="10"/>
      <c r="M29" s="10"/>
    </row>
    <row r="30" spans="1:13">
      <c r="A30" s="10">
        <v>25</v>
      </c>
      <c r="B30" s="11"/>
      <c r="C30" s="11"/>
      <c r="D30" s="11"/>
      <c r="E30" s="12"/>
      <c r="F30" s="11"/>
      <c r="G30" s="11"/>
      <c r="H30" s="11"/>
      <c r="I30" s="11"/>
      <c r="J30" s="11"/>
      <c r="K30" s="10"/>
      <c r="L30" s="10"/>
      <c r="M30" s="10"/>
    </row>
    <row r="31" spans="1:13">
      <c r="A31" s="10">
        <v>26</v>
      </c>
      <c r="B31" s="11"/>
      <c r="C31" s="11"/>
      <c r="D31" s="11"/>
      <c r="E31" s="12"/>
      <c r="F31" s="11"/>
      <c r="G31" s="11"/>
      <c r="H31" s="11"/>
      <c r="I31" s="11"/>
      <c r="J31" s="11"/>
      <c r="K31" s="10"/>
      <c r="L31" s="10"/>
      <c r="M31" s="10"/>
    </row>
    <row r="32" spans="1:13">
      <c r="A32" s="10">
        <v>27</v>
      </c>
      <c r="B32" s="11"/>
      <c r="C32" s="11"/>
      <c r="D32" s="11"/>
      <c r="E32" s="12"/>
      <c r="F32" s="11"/>
      <c r="G32" s="11"/>
      <c r="H32" s="11"/>
      <c r="I32" s="11"/>
      <c r="J32" s="11"/>
      <c r="K32" s="10"/>
      <c r="L32" s="10"/>
      <c r="M32" s="10"/>
    </row>
    <row r="33" spans="1:13">
      <c r="A33" s="10">
        <v>28</v>
      </c>
      <c r="B33" s="11"/>
      <c r="C33" s="11"/>
      <c r="D33" s="11"/>
      <c r="E33" s="12"/>
      <c r="F33" s="11"/>
      <c r="G33" s="11"/>
      <c r="H33" s="11"/>
      <c r="I33" s="11"/>
      <c r="J33" s="11"/>
      <c r="K33" s="10"/>
      <c r="L33" s="10"/>
      <c r="M33" s="10"/>
    </row>
    <row r="34" spans="1:13">
      <c r="A34" s="10">
        <v>29</v>
      </c>
      <c r="B34" s="11"/>
      <c r="C34" s="11"/>
      <c r="D34" s="11"/>
      <c r="E34" s="12"/>
      <c r="F34" s="11"/>
      <c r="G34" s="11"/>
      <c r="H34" s="11"/>
      <c r="I34" s="11"/>
      <c r="J34" s="11"/>
      <c r="K34" s="10"/>
      <c r="L34" s="10"/>
      <c r="M34" s="10"/>
    </row>
    <row r="35" spans="1:13">
      <c r="A35" s="10">
        <v>30</v>
      </c>
      <c r="B35" s="11"/>
      <c r="C35" s="11"/>
      <c r="D35" s="11"/>
      <c r="E35" s="12"/>
      <c r="F35" s="11"/>
      <c r="G35" s="11"/>
      <c r="H35" s="11"/>
      <c r="I35" s="11"/>
      <c r="J35" s="11"/>
      <c r="K35" s="10"/>
      <c r="L35" s="10"/>
      <c r="M35" s="10"/>
    </row>
    <row r="36" spans="1:13">
      <c r="A36" s="10">
        <v>31</v>
      </c>
      <c r="B36" s="11"/>
      <c r="C36" s="11"/>
      <c r="D36" s="11"/>
      <c r="E36" s="12"/>
      <c r="F36" s="11"/>
      <c r="G36" s="11"/>
      <c r="H36" s="11"/>
      <c r="I36" s="11"/>
      <c r="J36" s="11"/>
      <c r="K36" s="10"/>
      <c r="L36" s="10"/>
      <c r="M36" s="10"/>
    </row>
    <row r="37" spans="1:13">
      <c r="A37" s="10">
        <v>32</v>
      </c>
      <c r="B37" s="11"/>
      <c r="C37" s="11"/>
      <c r="D37" s="11"/>
      <c r="E37" s="12"/>
      <c r="F37" s="11"/>
      <c r="G37" s="11"/>
      <c r="H37" s="11"/>
      <c r="I37" s="11"/>
      <c r="J37" s="11"/>
      <c r="K37" s="10"/>
      <c r="L37" s="10"/>
      <c r="M37" s="10"/>
    </row>
    <row r="38" spans="1:13">
      <c r="A38" s="10">
        <v>33</v>
      </c>
      <c r="B38" s="11"/>
      <c r="C38" s="11"/>
      <c r="D38" s="11"/>
      <c r="E38" s="12"/>
      <c r="F38" s="11"/>
      <c r="G38" s="11"/>
      <c r="H38" s="11"/>
      <c r="I38" s="11"/>
      <c r="J38" s="11"/>
      <c r="K38" s="10"/>
      <c r="L38" s="10"/>
      <c r="M38" s="10"/>
    </row>
    <row r="39" spans="1:13">
      <c r="A39" s="10">
        <v>34</v>
      </c>
      <c r="B39" s="11"/>
      <c r="C39" s="11"/>
      <c r="D39" s="11"/>
      <c r="E39" s="12"/>
      <c r="F39" s="11"/>
      <c r="G39" s="11"/>
      <c r="H39" s="11"/>
      <c r="I39" s="11"/>
      <c r="J39" s="11"/>
      <c r="K39" s="10"/>
      <c r="L39" s="10"/>
      <c r="M39" s="10"/>
    </row>
    <row r="40" spans="1:13">
      <c r="A40" s="10">
        <v>35</v>
      </c>
      <c r="B40" s="11"/>
      <c r="C40" s="11"/>
      <c r="D40" s="11"/>
      <c r="E40" s="12"/>
      <c r="F40" s="11"/>
      <c r="G40" s="11"/>
      <c r="H40" s="11"/>
      <c r="I40" s="11"/>
      <c r="J40" s="11"/>
      <c r="K40" s="10"/>
      <c r="L40" s="10"/>
      <c r="M40" s="10"/>
    </row>
    <row r="41" spans="1:13">
      <c r="A41" s="10">
        <v>36</v>
      </c>
      <c r="B41" s="11"/>
      <c r="C41" s="11"/>
      <c r="D41" s="11"/>
      <c r="E41" s="12"/>
      <c r="F41" s="11"/>
      <c r="G41" s="11"/>
      <c r="H41" s="11"/>
      <c r="I41" s="11"/>
      <c r="J41" s="11"/>
      <c r="K41" s="10"/>
      <c r="L41" s="10"/>
      <c r="M41" s="10"/>
    </row>
    <row r="42" spans="1:13">
      <c r="A42" s="10">
        <v>37</v>
      </c>
      <c r="B42" s="11"/>
      <c r="C42" s="11"/>
      <c r="D42" s="11"/>
      <c r="E42" s="12"/>
      <c r="F42" s="11"/>
      <c r="G42" s="11"/>
      <c r="H42" s="11"/>
      <c r="I42" s="11"/>
      <c r="J42" s="11"/>
      <c r="K42" s="10"/>
      <c r="L42" s="10"/>
      <c r="M42" s="10"/>
    </row>
    <row r="43" spans="1:13">
      <c r="A43" s="10">
        <v>38</v>
      </c>
      <c r="B43" s="11"/>
      <c r="C43" s="11"/>
      <c r="D43" s="11"/>
      <c r="E43" s="12"/>
      <c r="F43" s="11"/>
      <c r="G43" s="11"/>
      <c r="H43" s="11"/>
      <c r="I43" s="11"/>
      <c r="J43" s="11"/>
      <c r="K43" s="10"/>
      <c r="L43" s="10"/>
      <c r="M43" s="10"/>
    </row>
    <row r="44" spans="1:13">
      <c r="A44" s="10">
        <v>39</v>
      </c>
      <c r="B44" s="11"/>
      <c r="C44" s="11"/>
      <c r="D44" s="11"/>
      <c r="E44" s="12"/>
      <c r="F44" s="11"/>
      <c r="G44" s="11"/>
      <c r="H44" s="11"/>
      <c r="I44" s="11"/>
      <c r="J44" s="11"/>
      <c r="K44" s="10"/>
      <c r="L44" s="10"/>
      <c r="M44" s="10"/>
    </row>
    <row r="45" spans="1:13">
      <c r="A45" s="10">
        <v>40</v>
      </c>
      <c r="B45" s="11"/>
      <c r="C45" s="11"/>
      <c r="D45" s="11"/>
      <c r="E45" s="12"/>
      <c r="F45" s="11"/>
      <c r="G45" s="11"/>
      <c r="H45" s="11"/>
      <c r="I45" s="11"/>
      <c r="J45" s="11"/>
      <c r="K45" s="10"/>
      <c r="L45" s="10"/>
      <c r="M45" s="10"/>
    </row>
    <row r="46" spans="1:13">
      <c r="A46" s="10">
        <v>41</v>
      </c>
      <c r="B46" s="11"/>
      <c r="C46" s="11"/>
      <c r="D46" s="11"/>
      <c r="E46" s="12"/>
      <c r="F46" s="11"/>
      <c r="G46" s="11"/>
      <c r="H46" s="11"/>
      <c r="I46" s="11"/>
      <c r="J46" s="11"/>
      <c r="K46" s="10"/>
      <c r="L46" s="10"/>
      <c r="M46" s="10"/>
    </row>
    <row r="47" spans="1:13">
      <c r="A47" s="10">
        <v>42</v>
      </c>
      <c r="B47" s="11"/>
      <c r="C47" s="11"/>
      <c r="D47" s="11"/>
      <c r="E47" s="12"/>
      <c r="F47" s="11"/>
      <c r="G47" s="11"/>
      <c r="H47" s="11"/>
      <c r="I47" s="11"/>
      <c r="J47" s="11"/>
      <c r="K47" s="10"/>
      <c r="L47" s="10"/>
      <c r="M47" s="10"/>
    </row>
    <row r="48" spans="1:13">
      <c r="A48" s="10">
        <v>43</v>
      </c>
      <c r="B48" s="11"/>
      <c r="C48" s="11"/>
      <c r="D48" s="11"/>
      <c r="E48" s="12"/>
      <c r="F48" s="11"/>
      <c r="G48" s="11"/>
      <c r="H48" s="11"/>
      <c r="I48" s="11"/>
      <c r="J48" s="11"/>
      <c r="K48" s="10"/>
      <c r="L48" s="10"/>
      <c r="M48" s="10"/>
    </row>
    <row r="49" spans="1:13">
      <c r="A49" s="10">
        <v>44</v>
      </c>
      <c r="B49" s="11"/>
      <c r="C49" s="11"/>
      <c r="D49" s="11"/>
      <c r="E49" s="12"/>
      <c r="F49" s="11"/>
      <c r="G49" s="11"/>
      <c r="H49" s="11"/>
      <c r="I49" s="11"/>
      <c r="J49" s="11"/>
      <c r="K49" s="10"/>
      <c r="L49" s="10"/>
      <c r="M49" s="10"/>
    </row>
    <row r="50" spans="1:13">
      <c r="A50" s="10">
        <v>45</v>
      </c>
      <c r="B50" s="11"/>
      <c r="C50" s="11"/>
      <c r="D50" s="11"/>
      <c r="E50" s="12"/>
      <c r="F50" s="11"/>
      <c r="G50" s="11"/>
      <c r="H50" s="11"/>
      <c r="I50" s="11"/>
      <c r="J50" s="11"/>
      <c r="K50" s="10"/>
      <c r="L50" s="10"/>
      <c r="M50" s="10"/>
    </row>
    <row r="51" spans="1:13">
      <c r="A51" s="10">
        <v>46</v>
      </c>
      <c r="B51" s="11"/>
      <c r="C51" s="11"/>
      <c r="D51" s="11"/>
      <c r="E51" s="12"/>
      <c r="F51" s="11"/>
      <c r="G51" s="11"/>
      <c r="H51" s="11"/>
      <c r="I51" s="11"/>
      <c r="J51" s="11"/>
      <c r="K51" s="10"/>
      <c r="L51" s="10"/>
      <c r="M51" s="10"/>
    </row>
    <row r="52" spans="1:13">
      <c r="A52" s="10">
        <v>47</v>
      </c>
      <c r="B52" s="11"/>
      <c r="C52" s="11"/>
      <c r="D52" s="11"/>
      <c r="E52" s="12"/>
      <c r="F52" s="11"/>
      <c r="G52" s="11"/>
      <c r="H52" s="11"/>
      <c r="I52" s="11"/>
      <c r="J52" s="11"/>
      <c r="K52" s="10"/>
      <c r="L52" s="10"/>
      <c r="M52" s="10"/>
    </row>
    <row r="53" spans="1:13">
      <c r="A53" s="10">
        <v>48</v>
      </c>
      <c r="B53" s="11"/>
      <c r="C53" s="11"/>
      <c r="D53" s="11"/>
      <c r="E53" s="12"/>
      <c r="F53" s="11"/>
      <c r="G53" s="11"/>
      <c r="H53" s="11"/>
      <c r="I53" s="11"/>
      <c r="J53" s="11"/>
      <c r="K53" s="10"/>
      <c r="L53" s="10"/>
      <c r="M53" s="10"/>
    </row>
    <row r="54" spans="1:13">
      <c r="A54" s="10">
        <v>49</v>
      </c>
      <c r="B54" s="11"/>
      <c r="C54" s="11"/>
      <c r="D54" s="11"/>
      <c r="E54" s="12"/>
      <c r="F54" s="11"/>
      <c r="G54" s="11"/>
      <c r="H54" s="11"/>
      <c r="I54" s="11"/>
      <c r="J54" s="11"/>
      <c r="K54" s="10"/>
      <c r="L54" s="10"/>
      <c r="M54" s="10"/>
    </row>
    <row r="55" spans="1:13">
      <c r="A55" s="10">
        <v>50</v>
      </c>
      <c r="B55" s="11"/>
      <c r="C55" s="11"/>
      <c r="D55" s="11"/>
      <c r="E55" s="12"/>
      <c r="F55" s="11"/>
      <c r="G55" s="11"/>
      <c r="H55" s="11"/>
      <c r="I55" s="11"/>
      <c r="J55" s="11"/>
      <c r="K55" s="10"/>
      <c r="L55" s="10"/>
      <c r="M55" s="10"/>
    </row>
    <row r="56" spans="1:13">
      <c r="A56" s="10">
        <v>51</v>
      </c>
      <c r="B56" s="11"/>
      <c r="C56" s="11"/>
      <c r="D56" s="11"/>
      <c r="E56" s="12"/>
      <c r="F56" s="11"/>
      <c r="G56" s="11"/>
      <c r="H56" s="11"/>
      <c r="I56" s="11"/>
      <c r="J56" s="11"/>
      <c r="K56" s="10"/>
      <c r="L56" s="10"/>
      <c r="M56" s="10"/>
    </row>
    <row r="57" spans="1:13">
      <c r="A57" s="10">
        <v>52</v>
      </c>
      <c r="B57" s="11"/>
      <c r="C57" s="11"/>
      <c r="D57" s="11"/>
      <c r="E57" s="12"/>
      <c r="F57" s="11"/>
      <c r="G57" s="11"/>
      <c r="H57" s="11"/>
      <c r="I57" s="11"/>
      <c r="J57" s="11"/>
      <c r="K57" s="10"/>
      <c r="L57" s="10"/>
      <c r="M57" s="10"/>
    </row>
    <row r="58" spans="1:13">
      <c r="A58" s="10">
        <v>53</v>
      </c>
      <c r="B58" s="11"/>
      <c r="C58" s="11"/>
      <c r="D58" s="11"/>
      <c r="E58" s="12"/>
      <c r="F58" s="11"/>
      <c r="G58" s="11"/>
      <c r="H58" s="11"/>
      <c r="I58" s="11"/>
      <c r="J58" s="11"/>
      <c r="K58" s="10"/>
      <c r="L58" s="10"/>
      <c r="M58" s="10"/>
    </row>
    <row r="59" spans="1:13">
      <c r="A59" s="10">
        <v>54</v>
      </c>
      <c r="B59" s="11"/>
      <c r="C59" s="11"/>
      <c r="D59" s="11"/>
      <c r="E59" s="12"/>
      <c r="F59" s="11"/>
      <c r="G59" s="11"/>
      <c r="H59" s="11"/>
      <c r="I59" s="11"/>
      <c r="J59" s="11"/>
      <c r="K59" s="10"/>
      <c r="L59" s="10"/>
      <c r="M59" s="10"/>
    </row>
    <row r="60" spans="1:13">
      <c r="A60" s="10">
        <v>55</v>
      </c>
      <c r="B60" s="11"/>
      <c r="C60" s="11"/>
      <c r="D60" s="11"/>
      <c r="E60" s="12"/>
      <c r="F60" s="11"/>
      <c r="G60" s="11"/>
      <c r="H60" s="11"/>
      <c r="I60" s="11"/>
      <c r="J60" s="11"/>
      <c r="K60" s="10"/>
      <c r="L60" s="10"/>
      <c r="M60" s="10"/>
    </row>
    <row r="61" spans="1:13">
      <c r="A61" s="10">
        <v>56</v>
      </c>
      <c r="B61" s="11"/>
      <c r="C61" s="11"/>
      <c r="D61" s="11"/>
      <c r="E61" s="12"/>
      <c r="F61" s="11"/>
      <c r="G61" s="11"/>
      <c r="H61" s="11"/>
      <c r="I61" s="11"/>
      <c r="J61" s="11"/>
      <c r="K61" s="10"/>
      <c r="L61" s="10"/>
      <c r="M61" s="10"/>
    </row>
    <row r="62" spans="1:13">
      <c r="A62" s="10">
        <v>57</v>
      </c>
      <c r="B62" s="11"/>
      <c r="C62" s="11"/>
      <c r="D62" s="11"/>
      <c r="E62" s="12"/>
      <c r="F62" s="11"/>
      <c r="G62" s="11"/>
      <c r="H62" s="11"/>
      <c r="I62" s="11"/>
      <c r="J62" s="11"/>
      <c r="K62" s="10"/>
      <c r="L62" s="10"/>
      <c r="M62" s="10"/>
    </row>
    <row r="63" spans="1:13">
      <c r="A63" s="10">
        <v>58</v>
      </c>
      <c r="B63" s="11"/>
      <c r="C63" s="11"/>
      <c r="D63" s="11"/>
      <c r="E63" s="12"/>
      <c r="F63" s="11"/>
      <c r="G63" s="11"/>
      <c r="H63" s="11"/>
      <c r="I63" s="11"/>
      <c r="J63" s="11"/>
      <c r="K63" s="10"/>
      <c r="L63" s="10"/>
      <c r="M63" s="10"/>
    </row>
    <row r="64" spans="1:13">
      <c r="A64" s="10">
        <v>59</v>
      </c>
      <c r="B64" s="11"/>
      <c r="C64" s="11"/>
      <c r="D64" s="11"/>
      <c r="E64" s="12"/>
      <c r="F64" s="11"/>
      <c r="G64" s="11"/>
      <c r="H64" s="11"/>
      <c r="I64" s="11"/>
      <c r="J64" s="11"/>
      <c r="K64" s="10"/>
      <c r="L64" s="10"/>
      <c r="M64" s="10"/>
    </row>
    <row r="65" spans="1:13">
      <c r="A65" s="10">
        <v>60</v>
      </c>
      <c r="B65" s="11"/>
      <c r="C65" s="11"/>
      <c r="D65" s="11"/>
      <c r="E65" s="12"/>
      <c r="F65" s="11"/>
      <c r="G65" s="11"/>
      <c r="H65" s="11"/>
      <c r="I65" s="11"/>
      <c r="J65" s="11"/>
      <c r="K65" s="10"/>
      <c r="L65" s="10"/>
      <c r="M65" s="10"/>
    </row>
    <row r="66" spans="1:13">
      <c r="A66" s="10">
        <v>61</v>
      </c>
      <c r="B66" s="11"/>
      <c r="C66" s="11"/>
      <c r="D66" s="11"/>
      <c r="E66" s="12"/>
      <c r="F66" s="11"/>
      <c r="G66" s="11"/>
      <c r="H66" s="11"/>
      <c r="I66" s="11"/>
      <c r="J66" s="11"/>
      <c r="K66" s="10"/>
      <c r="L66" s="10"/>
      <c r="M66" s="10"/>
    </row>
    <row r="67" spans="1:13">
      <c r="A67" s="10">
        <v>62</v>
      </c>
      <c r="B67" s="11"/>
      <c r="C67" s="11"/>
      <c r="D67" s="11"/>
      <c r="E67" s="12"/>
      <c r="F67" s="11"/>
      <c r="G67" s="11"/>
      <c r="H67" s="11"/>
      <c r="I67" s="11"/>
      <c r="J67" s="11"/>
      <c r="K67" s="10"/>
      <c r="L67" s="10"/>
      <c r="M67" s="10"/>
    </row>
    <row r="68" spans="1:13">
      <c r="A68" s="10">
        <v>63</v>
      </c>
      <c r="B68" s="11"/>
      <c r="C68" s="11"/>
      <c r="D68" s="11"/>
      <c r="E68" s="12"/>
      <c r="F68" s="11"/>
      <c r="G68" s="11"/>
      <c r="H68" s="11"/>
      <c r="I68" s="11"/>
      <c r="J68" s="11"/>
      <c r="K68" s="10"/>
      <c r="L68" s="10"/>
      <c r="M68" s="10"/>
    </row>
    <row r="69" spans="1:13">
      <c r="A69" s="10">
        <v>64</v>
      </c>
      <c r="B69" s="11"/>
      <c r="C69" s="11"/>
      <c r="D69" s="11"/>
      <c r="E69" s="12"/>
      <c r="F69" s="11"/>
      <c r="G69" s="11"/>
      <c r="H69" s="11"/>
      <c r="I69" s="11"/>
      <c r="J69" s="11"/>
      <c r="K69" s="10"/>
      <c r="L69" s="10"/>
      <c r="M69" s="10"/>
    </row>
    <row r="70" spans="1:13">
      <c r="A70" s="10">
        <v>65</v>
      </c>
      <c r="B70" s="11"/>
      <c r="C70" s="11"/>
      <c r="D70" s="11"/>
      <c r="E70" s="12"/>
      <c r="F70" s="11"/>
      <c r="G70" s="11"/>
      <c r="H70" s="11"/>
      <c r="I70" s="11"/>
      <c r="J70" s="11"/>
      <c r="K70" s="10"/>
      <c r="L70" s="10"/>
      <c r="M70" s="10"/>
    </row>
    <row r="71" spans="1:13">
      <c r="A71" s="10">
        <v>66</v>
      </c>
      <c r="B71" s="11"/>
      <c r="C71" s="11"/>
      <c r="D71" s="11"/>
      <c r="E71" s="12"/>
      <c r="F71" s="11"/>
      <c r="G71" s="11"/>
      <c r="H71" s="11"/>
      <c r="I71" s="11"/>
      <c r="J71" s="11"/>
      <c r="K71" s="10"/>
      <c r="L71" s="10"/>
      <c r="M71" s="10"/>
    </row>
    <row r="72" spans="1:13">
      <c r="A72" s="10">
        <v>67</v>
      </c>
      <c r="B72" s="11"/>
      <c r="C72" s="11"/>
      <c r="D72" s="11"/>
      <c r="E72" s="12"/>
      <c r="F72" s="11"/>
      <c r="G72" s="11"/>
      <c r="H72" s="11"/>
      <c r="I72" s="11"/>
      <c r="J72" s="11"/>
      <c r="K72" s="10"/>
      <c r="L72" s="10"/>
      <c r="M72" s="10"/>
    </row>
    <row r="73" spans="1:13">
      <c r="A73" s="10">
        <v>68</v>
      </c>
      <c r="B73" s="11"/>
      <c r="C73" s="11"/>
      <c r="D73" s="11"/>
      <c r="E73" s="12"/>
      <c r="F73" s="11"/>
      <c r="G73" s="11"/>
      <c r="H73" s="11"/>
      <c r="I73" s="11"/>
      <c r="J73" s="11"/>
      <c r="K73" s="10"/>
      <c r="L73" s="10"/>
      <c r="M73" s="10"/>
    </row>
    <row r="74" spans="1:13">
      <c r="A74" s="10">
        <v>69</v>
      </c>
      <c r="B74" s="11"/>
      <c r="C74" s="11"/>
      <c r="D74" s="11"/>
      <c r="E74" s="12"/>
      <c r="F74" s="11"/>
      <c r="G74" s="11"/>
      <c r="H74" s="11"/>
      <c r="I74" s="11"/>
      <c r="J74" s="11"/>
      <c r="K74" s="10"/>
      <c r="L74" s="10"/>
      <c r="M74" s="10"/>
    </row>
    <row r="75" spans="1:13">
      <c r="A75" s="10">
        <v>70</v>
      </c>
      <c r="B75" s="11"/>
      <c r="C75" s="11"/>
      <c r="D75" s="11"/>
      <c r="E75" s="12"/>
      <c r="F75" s="11"/>
      <c r="G75" s="11"/>
      <c r="H75" s="11"/>
      <c r="I75" s="11"/>
      <c r="J75" s="11"/>
      <c r="K75" s="10"/>
      <c r="L75" s="10"/>
      <c r="M75" s="10"/>
    </row>
    <row r="76" spans="1:13">
      <c r="A76" s="10">
        <v>71</v>
      </c>
      <c r="B76" s="11"/>
      <c r="C76" s="11"/>
      <c r="D76" s="11"/>
      <c r="E76" s="12"/>
      <c r="F76" s="11"/>
      <c r="G76" s="11"/>
      <c r="H76" s="11"/>
      <c r="I76" s="11"/>
      <c r="J76" s="11"/>
      <c r="K76" s="10"/>
      <c r="L76" s="10"/>
      <c r="M76" s="10"/>
    </row>
    <row r="77" spans="1:13">
      <c r="A77" s="10">
        <v>72</v>
      </c>
      <c r="B77" s="11"/>
      <c r="C77" s="11"/>
      <c r="D77" s="11"/>
      <c r="E77" s="12"/>
      <c r="F77" s="11"/>
      <c r="G77" s="11"/>
      <c r="H77" s="11"/>
      <c r="I77" s="11"/>
      <c r="J77" s="11"/>
      <c r="K77" s="10"/>
      <c r="L77" s="10"/>
      <c r="M77" s="10"/>
    </row>
    <row r="78" spans="1:13">
      <c r="A78" s="10">
        <v>73</v>
      </c>
      <c r="B78" s="11"/>
      <c r="C78" s="11"/>
      <c r="D78" s="11"/>
      <c r="E78" s="12"/>
      <c r="F78" s="11"/>
      <c r="G78" s="11"/>
      <c r="H78" s="11"/>
      <c r="I78" s="11"/>
      <c r="J78" s="11"/>
      <c r="K78" s="10"/>
      <c r="L78" s="10"/>
      <c r="M78" s="10"/>
    </row>
    <row r="79" spans="1:13">
      <c r="A79" s="10">
        <v>74</v>
      </c>
      <c r="B79" s="11"/>
      <c r="C79" s="11"/>
      <c r="D79" s="11"/>
      <c r="E79" s="12"/>
      <c r="F79" s="11"/>
      <c r="G79" s="11"/>
      <c r="H79" s="11"/>
      <c r="I79" s="11"/>
      <c r="J79" s="11"/>
      <c r="K79" s="10"/>
      <c r="L79" s="10"/>
      <c r="M79" s="10"/>
    </row>
    <row r="80" spans="1:13">
      <c r="A80" s="10">
        <v>75</v>
      </c>
      <c r="B80" s="11"/>
      <c r="C80" s="11"/>
      <c r="D80" s="11"/>
      <c r="E80" s="12"/>
      <c r="F80" s="11"/>
      <c r="G80" s="11"/>
      <c r="H80" s="11"/>
      <c r="I80" s="11"/>
      <c r="J80" s="11"/>
      <c r="K80" s="10"/>
      <c r="L80" s="10"/>
      <c r="M80" s="10"/>
    </row>
    <row r="81" spans="1:13">
      <c r="A81" s="10">
        <v>76</v>
      </c>
      <c r="B81" s="11"/>
      <c r="C81" s="11"/>
      <c r="D81" s="11"/>
      <c r="E81" s="12"/>
      <c r="F81" s="11"/>
      <c r="G81" s="11"/>
      <c r="H81" s="11"/>
      <c r="I81" s="11"/>
      <c r="J81" s="11"/>
      <c r="K81" s="10"/>
      <c r="L81" s="10"/>
      <c r="M81" s="10"/>
    </row>
    <row r="82" spans="1:13">
      <c r="A82" s="10">
        <v>77</v>
      </c>
      <c r="B82" s="11"/>
      <c r="C82" s="11"/>
      <c r="D82" s="11"/>
      <c r="E82" s="12"/>
      <c r="F82" s="11"/>
      <c r="G82" s="11"/>
      <c r="H82" s="11"/>
      <c r="I82" s="11"/>
      <c r="J82" s="11"/>
      <c r="K82" s="10"/>
      <c r="L82" s="10"/>
      <c r="M82" s="10"/>
    </row>
    <row r="83" spans="1:13">
      <c r="A83" s="10">
        <v>78</v>
      </c>
      <c r="B83" s="11"/>
      <c r="C83" s="11"/>
      <c r="D83" s="11"/>
      <c r="E83" s="12"/>
      <c r="F83" s="11"/>
      <c r="G83" s="11"/>
      <c r="H83" s="11"/>
      <c r="I83" s="11"/>
      <c r="J83" s="11"/>
      <c r="K83" s="10"/>
      <c r="L83" s="10"/>
      <c r="M83" s="10"/>
    </row>
    <row r="84" spans="1:13">
      <c r="A84" s="10">
        <v>79</v>
      </c>
      <c r="B84" s="11"/>
      <c r="C84" s="11"/>
      <c r="D84" s="11"/>
      <c r="E84" s="12"/>
      <c r="F84" s="11"/>
      <c r="G84" s="11"/>
      <c r="H84" s="11"/>
      <c r="I84" s="11"/>
      <c r="J84" s="11"/>
      <c r="K84" s="10"/>
      <c r="L84" s="10"/>
      <c r="M84" s="10"/>
    </row>
    <row r="85" spans="1:13">
      <c r="A85" s="10">
        <v>80</v>
      </c>
      <c r="B85" s="11"/>
      <c r="C85" s="11"/>
      <c r="D85" s="11"/>
      <c r="E85" s="12"/>
      <c r="F85" s="11"/>
      <c r="G85" s="11"/>
      <c r="H85" s="11"/>
      <c r="I85" s="11"/>
      <c r="J85" s="11"/>
      <c r="K85" s="10"/>
      <c r="L85" s="10"/>
      <c r="M85" s="10"/>
    </row>
    <row r="86" spans="1:13">
      <c r="A86" s="10">
        <v>81</v>
      </c>
      <c r="B86" s="11"/>
      <c r="C86" s="11"/>
      <c r="D86" s="11"/>
      <c r="E86" s="12"/>
      <c r="F86" s="11"/>
      <c r="G86" s="11"/>
      <c r="H86" s="11"/>
      <c r="I86" s="11"/>
      <c r="J86" s="11"/>
      <c r="K86" s="10"/>
      <c r="L86" s="10"/>
      <c r="M86" s="10"/>
    </row>
    <row r="87" spans="1:13">
      <c r="A87" s="10">
        <v>82</v>
      </c>
      <c r="B87" s="11"/>
      <c r="C87" s="11"/>
      <c r="D87" s="11"/>
      <c r="E87" s="12"/>
      <c r="F87" s="11"/>
      <c r="G87" s="11"/>
      <c r="H87" s="11"/>
      <c r="I87" s="11"/>
      <c r="J87" s="11"/>
      <c r="K87" s="10"/>
      <c r="L87" s="10"/>
      <c r="M87" s="10"/>
    </row>
    <row r="88" spans="1:13">
      <c r="A88" s="10">
        <v>83</v>
      </c>
      <c r="B88" s="11"/>
      <c r="C88" s="11"/>
      <c r="D88" s="11"/>
      <c r="E88" s="12"/>
      <c r="F88" s="11"/>
      <c r="G88" s="11"/>
      <c r="H88" s="11"/>
      <c r="I88" s="11"/>
      <c r="J88" s="11"/>
      <c r="K88" s="10"/>
      <c r="L88" s="10"/>
      <c r="M88" s="10"/>
    </row>
    <row r="89" spans="1:13">
      <c r="A89" s="10">
        <v>84</v>
      </c>
      <c r="B89" s="11"/>
      <c r="C89" s="11"/>
      <c r="D89" s="11"/>
      <c r="E89" s="12"/>
      <c r="F89" s="11"/>
      <c r="G89" s="11"/>
      <c r="H89" s="11"/>
      <c r="I89" s="11"/>
      <c r="J89" s="11"/>
      <c r="K89" s="10"/>
      <c r="L89" s="10"/>
      <c r="M89" s="10"/>
    </row>
    <row r="90" spans="1:13">
      <c r="A90" s="10">
        <v>85</v>
      </c>
      <c r="B90" s="11"/>
      <c r="C90" s="11"/>
      <c r="D90" s="11"/>
      <c r="E90" s="12"/>
      <c r="F90" s="11"/>
      <c r="G90" s="11"/>
      <c r="H90" s="11"/>
      <c r="I90" s="11"/>
      <c r="J90" s="11"/>
      <c r="K90" s="10"/>
      <c r="L90" s="10"/>
      <c r="M90" s="10"/>
    </row>
    <row r="91" spans="1:13">
      <c r="A91" s="10">
        <v>86</v>
      </c>
      <c r="B91" s="11"/>
      <c r="C91" s="11"/>
      <c r="D91" s="11"/>
      <c r="E91" s="12"/>
      <c r="F91" s="11"/>
      <c r="G91" s="11"/>
      <c r="H91" s="11"/>
      <c r="I91" s="11"/>
      <c r="J91" s="11"/>
      <c r="K91" s="10"/>
      <c r="L91" s="10"/>
      <c r="M91" s="10"/>
    </row>
    <row r="92" spans="1:13">
      <c r="A92" s="10">
        <v>87</v>
      </c>
      <c r="B92" s="11"/>
      <c r="C92" s="11"/>
      <c r="D92" s="11"/>
      <c r="E92" s="12"/>
      <c r="F92" s="11"/>
      <c r="G92" s="11"/>
      <c r="H92" s="11"/>
      <c r="I92" s="11"/>
      <c r="J92" s="11"/>
      <c r="K92" s="10"/>
      <c r="L92" s="10"/>
      <c r="M92" s="10"/>
    </row>
    <row r="93" spans="1:13">
      <c r="A93" s="10">
        <v>88</v>
      </c>
      <c r="B93" s="11"/>
      <c r="C93" s="11"/>
      <c r="D93" s="11"/>
      <c r="E93" s="12"/>
      <c r="F93" s="11"/>
      <c r="G93" s="11"/>
      <c r="H93" s="11"/>
      <c r="I93" s="11"/>
      <c r="J93" s="11"/>
      <c r="K93" s="10"/>
      <c r="L93" s="10"/>
      <c r="M93" s="10"/>
    </row>
    <row r="94" spans="1:13">
      <c r="A94" s="10">
        <v>89</v>
      </c>
      <c r="B94" s="11"/>
      <c r="C94" s="11"/>
      <c r="D94" s="11"/>
      <c r="E94" s="12"/>
      <c r="F94" s="11"/>
      <c r="G94" s="11"/>
      <c r="H94" s="11"/>
      <c r="I94" s="11"/>
      <c r="J94" s="11"/>
      <c r="K94" s="10"/>
      <c r="L94" s="10"/>
      <c r="M94" s="10"/>
    </row>
    <row r="95" spans="1:13">
      <c r="A95" s="10">
        <v>90</v>
      </c>
      <c r="B95" s="11"/>
      <c r="C95" s="11"/>
      <c r="D95" s="11"/>
      <c r="E95" s="12"/>
      <c r="F95" s="11"/>
      <c r="G95" s="11"/>
      <c r="H95" s="11"/>
      <c r="I95" s="11"/>
      <c r="J95" s="11"/>
      <c r="K95" s="10"/>
      <c r="L95" s="10"/>
      <c r="M95" s="10"/>
    </row>
    <row r="96" spans="1:13">
      <c r="A96" s="10">
        <v>91</v>
      </c>
      <c r="B96" s="11"/>
      <c r="C96" s="11"/>
      <c r="D96" s="11"/>
      <c r="E96" s="12"/>
      <c r="F96" s="11"/>
      <c r="G96" s="11"/>
      <c r="H96" s="11"/>
      <c r="I96" s="11"/>
      <c r="J96" s="11"/>
      <c r="K96" s="10"/>
      <c r="L96" s="10"/>
      <c r="M96" s="10"/>
    </row>
    <row r="97" spans="1:13">
      <c r="A97" s="10">
        <v>92</v>
      </c>
      <c r="B97" s="11"/>
      <c r="C97" s="11"/>
      <c r="D97" s="11"/>
      <c r="E97" s="12"/>
      <c r="F97" s="11"/>
      <c r="G97" s="11"/>
      <c r="H97" s="11"/>
      <c r="I97" s="11"/>
      <c r="J97" s="11"/>
      <c r="K97" s="10"/>
      <c r="L97" s="10"/>
      <c r="M97" s="10"/>
    </row>
    <row r="98" spans="1:13">
      <c r="A98" s="10">
        <v>93</v>
      </c>
      <c r="B98" s="11"/>
      <c r="C98" s="11"/>
      <c r="D98" s="11"/>
      <c r="E98" s="12"/>
      <c r="F98" s="11"/>
      <c r="G98" s="11"/>
      <c r="H98" s="11"/>
      <c r="I98" s="11"/>
      <c r="J98" s="11"/>
      <c r="K98" s="10"/>
      <c r="L98" s="10"/>
      <c r="M98" s="10"/>
    </row>
    <row r="99" spans="1:13">
      <c r="A99" s="10">
        <v>94</v>
      </c>
      <c r="B99" s="11"/>
      <c r="C99" s="11"/>
      <c r="D99" s="11"/>
      <c r="E99" s="12"/>
      <c r="F99" s="11"/>
      <c r="G99" s="11"/>
      <c r="H99" s="11"/>
      <c r="I99" s="11"/>
      <c r="J99" s="11"/>
      <c r="K99" s="10"/>
      <c r="L99" s="10"/>
      <c r="M99" s="10"/>
    </row>
    <row r="100" spans="1:13">
      <c r="A100" s="10">
        <v>95</v>
      </c>
      <c r="B100" s="11"/>
      <c r="C100" s="11"/>
      <c r="D100" s="11"/>
      <c r="E100" s="12"/>
      <c r="F100" s="11"/>
      <c r="G100" s="11"/>
      <c r="H100" s="11"/>
      <c r="I100" s="11"/>
      <c r="J100" s="11"/>
      <c r="K100" s="10"/>
      <c r="L100" s="10"/>
      <c r="M100" s="10"/>
    </row>
    <row r="101" spans="1:13">
      <c r="A101" s="10">
        <v>96</v>
      </c>
      <c r="B101" s="11"/>
      <c r="C101" s="11"/>
      <c r="D101" s="11"/>
      <c r="E101" s="12"/>
      <c r="F101" s="11"/>
      <c r="G101" s="11"/>
      <c r="H101" s="11"/>
      <c r="I101" s="11"/>
      <c r="J101" s="11"/>
      <c r="K101" s="10"/>
      <c r="L101" s="10"/>
      <c r="M101" s="10"/>
    </row>
    <row r="102" spans="1:13">
      <c r="A102" s="10">
        <v>97</v>
      </c>
      <c r="B102" s="11"/>
      <c r="C102" s="11"/>
      <c r="D102" s="11"/>
      <c r="E102" s="12"/>
      <c r="F102" s="11"/>
      <c r="G102" s="11"/>
      <c r="H102" s="11"/>
      <c r="I102" s="11"/>
      <c r="J102" s="11"/>
      <c r="K102" s="10"/>
      <c r="L102" s="10"/>
      <c r="M102" s="10"/>
    </row>
    <row r="103" spans="1:13">
      <c r="A103" s="10">
        <v>98</v>
      </c>
      <c r="B103" s="11"/>
      <c r="C103" s="11"/>
      <c r="D103" s="11"/>
      <c r="E103" s="12"/>
      <c r="F103" s="11"/>
      <c r="G103" s="11"/>
      <c r="H103" s="11"/>
      <c r="I103" s="11"/>
      <c r="J103" s="11"/>
      <c r="K103" s="10"/>
      <c r="L103" s="10"/>
      <c r="M103" s="10"/>
    </row>
    <row r="104" spans="1:13">
      <c r="A104" s="10">
        <v>99</v>
      </c>
      <c r="B104" s="11"/>
      <c r="C104" s="11"/>
      <c r="D104" s="11"/>
      <c r="E104" s="12"/>
      <c r="F104" s="11"/>
      <c r="G104" s="11"/>
      <c r="H104" s="11"/>
      <c r="I104" s="11"/>
      <c r="J104" s="11"/>
      <c r="K104" s="10"/>
      <c r="L104" s="10"/>
      <c r="M104" s="10"/>
    </row>
    <row r="105" spans="1:13">
      <c r="A105" s="10">
        <v>100</v>
      </c>
      <c r="B105" s="11"/>
      <c r="C105" s="11"/>
      <c r="D105" s="11"/>
      <c r="E105" s="12"/>
      <c r="F105" s="11"/>
      <c r="G105" s="11"/>
      <c r="H105" s="11"/>
      <c r="I105" s="11"/>
      <c r="J105" s="11"/>
      <c r="K105" s="10"/>
      <c r="L105" s="10"/>
      <c r="M105" s="10"/>
    </row>
  </sheetData>
  <mergeCells count="6">
    <mergeCell ref="A2:H3"/>
    <mergeCell ref="I4:J4"/>
    <mergeCell ref="A4:A5"/>
    <mergeCell ref="C4:E4"/>
    <mergeCell ref="F4:H4"/>
    <mergeCell ref="B4:B5"/>
  </mergeCells>
  <phoneticPr fontId="64"/>
  <conditionalFormatting sqref="G6:G105">
    <cfRule type="expression" dxfId="1" priority="1" stopIfTrue="1">
      <formula>F6="イントラ端末"</formula>
    </cfRule>
  </conditionalFormatting>
  <conditionalFormatting sqref="H6:J6 H8:J8">
    <cfRule type="expression" dxfId="0" priority="2" stopIfTrue="1">
      <formula>F6="イントラ端末"</formula>
    </cfRule>
  </conditionalFormatting>
  <dataValidations count="1">
    <dataValidation type="list" allowBlank="1" showInputMessage="1" showErrorMessage="1" sqref="B6:B105">
      <formula1>接続系</formula1>
    </dataValidation>
  </dataValidations>
  <pageMargins left="0.75" right="0.75" top="1" bottom="1" header="0.51200000000000001" footer="0.51200000000000001"/>
  <pageSetup paperSize="9" scale="61" fitToHeight="0" orientation="landscape" verticalDpi="200" r:id="rId1"/>
  <headerFooter alignWithMargins="0">
    <oddFooter>&amp;LFSE06-63 第1.0版（H24.02.01）&amp;C&amp;P／&amp;N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H11"/>
  <sheetViews>
    <sheetView workbookViewId="0"/>
  </sheetViews>
  <sheetFormatPr defaultRowHeight="13.5"/>
  <cols>
    <col min="1" max="4" width="9" style="14"/>
    <col min="5" max="5" width="26.75" style="14" bestFit="1" customWidth="1"/>
    <col min="6" max="6" width="9" style="14"/>
    <col min="7" max="7" width="26.875" style="14" bestFit="1" customWidth="1"/>
    <col min="8" max="8" width="26.125" style="14" bestFit="1" customWidth="1"/>
    <col min="9" max="16384" width="9" style="14"/>
  </cols>
  <sheetData>
    <row r="2" spans="1:8">
      <c r="A2" s="14" t="s">
        <v>48</v>
      </c>
      <c r="B2" s="25">
        <v>42948</v>
      </c>
      <c r="C2" s="24" t="s">
        <v>525</v>
      </c>
      <c r="D2" s="24" t="s">
        <v>21</v>
      </c>
      <c r="E2" s="14" t="s">
        <v>49</v>
      </c>
      <c r="F2" s="24" t="s">
        <v>463</v>
      </c>
      <c r="G2" s="14" t="s">
        <v>323</v>
      </c>
      <c r="H2" s="14" t="s">
        <v>345</v>
      </c>
    </row>
    <row r="3" spans="1:8">
      <c r="A3" s="14" t="s">
        <v>20</v>
      </c>
      <c r="B3" s="25">
        <v>43040</v>
      </c>
      <c r="C3" s="24" t="s">
        <v>526</v>
      </c>
      <c r="D3" s="24" t="s">
        <v>150</v>
      </c>
      <c r="E3" s="14" t="s">
        <v>23</v>
      </c>
      <c r="F3" s="24" t="s">
        <v>527</v>
      </c>
      <c r="G3" s="14" t="s">
        <v>320</v>
      </c>
      <c r="H3" s="14" t="s">
        <v>344</v>
      </c>
    </row>
    <row r="4" spans="1:8">
      <c r="A4" s="14" t="s">
        <v>155</v>
      </c>
      <c r="B4" s="25">
        <v>42979</v>
      </c>
      <c r="C4" s="24" t="s">
        <v>528</v>
      </c>
      <c r="D4" s="24" t="s">
        <v>40</v>
      </c>
      <c r="E4" s="14" t="s">
        <v>242</v>
      </c>
      <c r="G4" s="14" t="s">
        <v>529</v>
      </c>
      <c r="H4" s="14" t="s">
        <v>365</v>
      </c>
    </row>
    <row r="5" spans="1:8">
      <c r="A5" s="14" t="s">
        <v>530</v>
      </c>
      <c r="B5" s="25">
        <v>42979</v>
      </c>
      <c r="C5" s="24" t="s">
        <v>531</v>
      </c>
      <c r="E5" s="14" t="s">
        <v>532</v>
      </c>
      <c r="G5" s="14" t="s">
        <v>533</v>
      </c>
      <c r="H5" s="14" t="s">
        <v>534</v>
      </c>
    </row>
    <row r="6" spans="1:8">
      <c r="B6" s="25"/>
      <c r="C6" s="24"/>
      <c r="E6" s="14" t="s">
        <v>222</v>
      </c>
      <c r="G6" s="14" t="s">
        <v>332</v>
      </c>
      <c r="H6" s="14" t="s">
        <v>358</v>
      </c>
    </row>
    <row r="7" spans="1:8">
      <c r="B7" s="25"/>
      <c r="E7" s="14" t="s">
        <v>535</v>
      </c>
      <c r="G7" s="14" t="s">
        <v>536</v>
      </c>
      <c r="H7" s="14" t="s">
        <v>537</v>
      </c>
    </row>
    <row r="8" spans="1:8">
      <c r="B8" s="25"/>
      <c r="E8" s="14" t="s">
        <v>538</v>
      </c>
      <c r="G8" s="14" t="s">
        <v>539</v>
      </c>
      <c r="H8" s="14" t="s">
        <v>540</v>
      </c>
    </row>
    <row r="9" spans="1:8">
      <c r="B9" s="25"/>
      <c r="E9" s="14" t="s">
        <v>541</v>
      </c>
      <c r="G9" s="14" t="s">
        <v>542</v>
      </c>
      <c r="H9" s="14" t="s">
        <v>543</v>
      </c>
    </row>
    <row r="10" spans="1:8">
      <c r="B10" s="25"/>
    </row>
    <row r="11" spans="1:8">
      <c r="B11" s="25"/>
    </row>
  </sheetData>
  <phoneticPr fontId="64"/>
  <pageMargins left="0.75" right="0.75" top="1" bottom="1" header="0.51200000000000001" footer="0.51200000000000001"/>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8" ma:contentTypeDescription="新しいドキュメントを作成します。" ma:contentTypeScope="" ma:versionID="277b3c804ad27ee9b586288fe1fb7a11">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50bfa600175be7af80a8ad97e5be74b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3e9a06c-ad39-49b0-a60b-d9d47a569dbc">
      <UserInfo>
        <DisplayName>営業・融資サポートシステム メンバー</DisplayName>
        <AccountId>137</AccountId>
        <AccountType/>
      </UserInfo>
    </SharedWithUsers>
  </documentManagement>
</p:properties>
</file>

<file path=customXml/itemProps1.xml><?xml version="1.0" encoding="utf-8"?>
<ds:datastoreItem xmlns:ds="http://schemas.openxmlformats.org/officeDocument/2006/customXml" ds:itemID="{4BF3F989-23BA-445B-BC75-8D649EE9B176}">
  <ds:schemaRefs>
    <ds:schemaRef ds:uri="http://schemas.microsoft.com/sharepoint/v3/contenttype/forms"/>
  </ds:schemaRefs>
</ds:datastoreItem>
</file>

<file path=customXml/itemProps2.xml><?xml version="1.0" encoding="utf-8"?>
<ds:datastoreItem xmlns:ds="http://schemas.openxmlformats.org/officeDocument/2006/customXml" ds:itemID="{385E07D2-6AB4-4BF4-BFC2-5EE39A80E0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5AD005-9A94-41CE-84AA-9EC6D6F62BB7}">
  <ds:schemaRefs>
    <ds:schemaRef ds:uri="http://schemas.microsoft.com/office/2006/metadata/properties"/>
    <ds:schemaRef ds:uri="http://schemas.microsoft.com/office/infopath/2007/PartnerControls"/>
    <ds:schemaRef ds:uri="e3e9a06c-ad39-49b0-a60b-d9d47a569dbc"/>
    <ds:schemaRef ds:uri="957b7b82-618c-47a4-ae6c-76d0291b2b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通信要件一覧（横浜本番環境）</vt:lpstr>
      <vt:lpstr>通信要件一覧（横浜研修環境）</vt:lpstr>
      <vt:lpstr>通信要件一覧（横浜開発環境）</vt:lpstr>
      <vt:lpstr>【別紙】IPアドレス、ポート番号</vt:lpstr>
      <vt:lpstr>【説明】通信要件一覧</vt:lpstr>
      <vt:lpstr>リスト</vt:lpstr>
      <vt:lpstr>【説明】通信要件一覧!Print_Area</vt:lpstr>
      <vt:lpstr>'通信要件一覧（横浜開発環境）'!Print_Area</vt:lpstr>
      <vt:lpstr>'通信要件一覧（横浜研修環境）'!Print_Area</vt:lpstr>
      <vt:lpstr>'通信要件一覧（横浜本番環境）'!Print_Area</vt:lpstr>
      <vt:lpstr>【説明】通信要件一覧!Print_Titles</vt:lpstr>
      <vt:lpstr>'通信要件一覧（横浜開発環境）'!Print_Titles</vt:lpstr>
      <vt:lpstr>'通信要件一覧（横浜研修環境）'!Print_Titles</vt:lpstr>
      <vt:lpstr>'通信要件一覧（横浜本番環境）'!Print_Titles</vt:lpstr>
      <vt:lpstr>リスト!接続系</vt:lpstr>
      <vt:lpstr>接続系</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酒井 宏和</dc:creator>
  <cp:keywords/>
  <dc:description/>
  <cp:lastModifiedBy>酒井 宏和</cp:lastModifiedBy>
  <cp:revision/>
  <dcterms:created xsi:type="dcterms:W3CDTF">2011-09-15T13:12:56Z</dcterms:created>
  <dcterms:modified xsi:type="dcterms:W3CDTF">2022-04-15T14:03:50Z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