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3_IaC関連/1_IaC詳細設計書/"/>
    </mc:Choice>
  </mc:AlternateContent>
  <xr:revisionPtr revIDLastSave="522" documentId="13_ncr:1_{0384872E-9E3D-48CE-BA65-209CBB3BD285}" xr6:coauthVersionLast="47" xr6:coauthVersionMax="47" xr10:uidLastSave="{2B2B83E4-6068-45E5-8F04-B03E18E47591}"/>
  <bookViews>
    <workbookView xWindow="28680" yWindow="-120" windowWidth="25440" windowHeight="15390" xr2:uid="{00000000-000D-0000-FFFF-FFFF00000000}"/>
  </bookViews>
  <sheets>
    <sheet name="対応リソース一覧" sheetId="2" r:id="rId1"/>
  </sheets>
  <definedNames>
    <definedName name="_xlnm._FilterDatabase" localSheetId="0" hidden="1">対応リソース一覧!$A$2:$T$838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0" i="2" l="1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" i="2"/>
</calcChain>
</file>

<file path=xl/sharedStrings.xml><?xml version="1.0" encoding="utf-8"?>
<sst xmlns="http://schemas.openxmlformats.org/spreadsheetml/2006/main" count="2819" uniqueCount="1903">
  <si>
    <t>バッチサーバ</t>
    <phoneticPr fontId="2"/>
  </si>
  <si>
    <t>Web/APサーバ</t>
    <phoneticPr fontId="2"/>
  </si>
  <si>
    <t>DBサーバ</t>
    <phoneticPr fontId="2"/>
  </si>
  <si>
    <t>ネットワーク</t>
    <phoneticPr fontId="2"/>
  </si>
  <si>
    <t>サービス名称</t>
    <rPh sb="4" eb="6">
      <t>メイショウ</t>
    </rPh>
    <phoneticPr fontId="2"/>
  </si>
  <si>
    <t>リソース名称</t>
    <rPh sb="4" eb="6">
      <t>メイショウ</t>
    </rPh>
    <phoneticPr fontId="2"/>
  </si>
  <si>
    <t>本番環境</t>
    <rPh sb="0" eb="2">
      <t>ホンバン</t>
    </rPh>
    <rPh sb="2" eb="4">
      <t>カンキョウ</t>
    </rPh>
    <phoneticPr fontId="2"/>
  </si>
  <si>
    <t>開発環境</t>
    <rPh sb="0" eb="2">
      <t>カイハツ</t>
    </rPh>
    <rPh sb="2" eb="4">
      <t>カンキョウ</t>
    </rPh>
    <phoneticPr fontId="2"/>
  </si>
  <si>
    <t>研修環境</t>
    <rPh sb="0" eb="2">
      <t>ケンシュウ</t>
    </rPh>
    <rPh sb="2" eb="4">
      <t>カンキョウ</t>
    </rPh>
    <phoneticPr fontId="2"/>
  </si>
  <si>
    <t>ACM PCA</t>
  </si>
  <si>
    <t>AWS::ACMPCA::Certificate</t>
  </si>
  <si>
    <t>AWS::ACMPCA::CertificateAuthority</t>
  </si>
  <si>
    <t>AWS::ACMPCA::CertificateAuthorityActivation</t>
  </si>
  <si>
    <t>AWS::ACMPCA::Permission</t>
  </si>
  <si>
    <t>Amplify Console</t>
  </si>
  <si>
    <t>AWS::Amplify::App</t>
  </si>
  <si>
    <t>AWS::Amplify::Branch</t>
  </si>
  <si>
    <t>AWS::Amplify::Domain</t>
  </si>
  <si>
    <t>API Gateway</t>
  </si>
  <si>
    <t>AWS::ApiGateway::Account</t>
  </si>
  <si>
    <t>AWS::ApiGateway::ApiKey</t>
  </si>
  <si>
    <t>AWS::ApiGateway::Authorizer</t>
  </si>
  <si>
    <t>AWS::ApiGateway::BasePathMapping</t>
  </si>
  <si>
    <t>AWS::ApiGateway::ClientCertificate</t>
  </si>
  <si>
    <t>AWS::ApiGateway::Deployment</t>
  </si>
  <si>
    <t>AWS::ApiGateway::DocumentationPart</t>
  </si>
  <si>
    <t>AWS::ApiGateway::DocumentationVersion</t>
  </si>
  <si>
    <t>AWS::ApiGateway::DomainName</t>
  </si>
  <si>
    <t>AWS::ApiGateway::GatewayResponse</t>
  </si>
  <si>
    <t>AWS::ApiGateway::Method</t>
  </si>
  <si>
    <t>AWS::ApiGateway::Model</t>
  </si>
  <si>
    <t>AWS::ApiGateway::RequestValidator</t>
  </si>
  <si>
    <t>AWS::ApiGateway::Resource</t>
  </si>
  <si>
    <t>AWS::ApiGateway::RestApi</t>
  </si>
  <si>
    <t>AWS::ApiGateway::Stage</t>
  </si>
  <si>
    <t>AWS::ApiGateway::UsagePlan</t>
  </si>
  <si>
    <t>AWS::ApiGateway::UsagePlanKey</t>
  </si>
  <si>
    <t>AWS::ApiGateway::VpcLink</t>
  </si>
  <si>
    <t>API Gateway V2</t>
  </si>
  <si>
    <t>AWS::ApiGatewayV2::Api</t>
  </si>
  <si>
    <t>AWS::ApiGatewayV2::ApiGatewayManagedOverrides</t>
  </si>
  <si>
    <t>AWS::ApiGatewayV2::ApiMapping</t>
  </si>
  <si>
    <t>AWS::ApiGatewayV2::Authorizer</t>
  </si>
  <si>
    <t>AWS::ApiGatewayV2::Deployment</t>
  </si>
  <si>
    <t>AWS::ApiGatewayV2::DomainName</t>
  </si>
  <si>
    <t>AWS::ApiGatewayV2::Integration</t>
  </si>
  <si>
    <t>AWS::ApiGatewayV2::IntegrationResponse</t>
  </si>
  <si>
    <t>AWS::ApiGatewayV2::Model</t>
  </si>
  <si>
    <t>AWS::ApiGatewayV2::Route</t>
  </si>
  <si>
    <t>AWS::ApiGatewayV2::RouteResponse</t>
  </si>
  <si>
    <t>AWS::ApiGatewayV2::Stage</t>
  </si>
  <si>
    <t>AWS::ApiGatewayV2::VpcLink</t>
  </si>
  <si>
    <t>AppConfig</t>
  </si>
  <si>
    <t>AWS::AppConfig::Application</t>
  </si>
  <si>
    <t>AWS::AppConfig::ConfigurationProfile</t>
  </si>
  <si>
    <t>AWS::AppConfig::Deployment</t>
  </si>
  <si>
    <t>AWS::AppConfig::DeploymentStrategy</t>
  </si>
  <si>
    <t>AWS::AppConfig::Environment</t>
  </si>
  <si>
    <t>AWS::AppConfig::HostedConfigurationVersion</t>
  </si>
  <si>
    <t>Amazon AppFlow</t>
  </si>
  <si>
    <t>AWS::AppFlow::ConnectorProfile</t>
  </si>
  <si>
    <t>AWS::AppFlow::Flow</t>
  </si>
  <si>
    <t>AppIntegrations</t>
  </si>
  <si>
    <t>AWS::AppIntegrations::EventIntegration</t>
  </si>
  <si>
    <t>Application Auto Scaling</t>
  </si>
  <si>
    <t>AWS::ApplicationAutoScaling::ScalableTarget</t>
  </si>
  <si>
    <t>AWS::ApplicationAutoScaling::ScalingPolicy</t>
  </si>
  <si>
    <t>App Mesh</t>
  </si>
  <si>
    <t>AWS::AppMesh::GatewayRoute</t>
  </si>
  <si>
    <t>AWS::AppMesh::Mesh</t>
  </si>
  <si>
    <t>AWS::AppMesh::Route</t>
  </si>
  <si>
    <t>AWS::AppMesh::VirtualGateway</t>
  </si>
  <si>
    <t>AWS::AppMesh::VirtualNode</t>
  </si>
  <si>
    <t>AWS::AppMesh::VirtualRouter</t>
  </si>
  <si>
    <t>AWS::AppMesh::VirtualService</t>
  </si>
  <si>
    <t>App Runner</t>
  </si>
  <si>
    <t>AWS::AppRunner::Service</t>
  </si>
  <si>
    <t>AppStream 2.0</t>
  </si>
  <si>
    <t>AWS::AppStream::DirectoryConfig</t>
  </si>
  <si>
    <t>AWS::AppStream::Fleet</t>
  </si>
  <si>
    <t>AWS::AppStream::ImageBuilder</t>
  </si>
  <si>
    <t>AWS::AppStream::Stack</t>
  </si>
  <si>
    <t>AWS::AppStream::StackFleetAssociation</t>
  </si>
  <si>
    <t>AWS::AppStream::StackUserAssociation</t>
  </si>
  <si>
    <t>AWS::AppStream::User</t>
  </si>
  <si>
    <t>AWS AppSync</t>
  </si>
  <si>
    <t>AWS::AppSync::ApiCache</t>
  </si>
  <si>
    <t>AWS::AppSync::ApiKey</t>
  </si>
  <si>
    <t>AWS::AppSync::DataSource</t>
  </si>
  <si>
    <t>AWS::AppSync::FunctionConfiguration</t>
  </si>
  <si>
    <t>AWS::AppSync::GraphQLApi</t>
  </si>
  <si>
    <t>AWS::AppSync::GraphQLSchema</t>
  </si>
  <si>
    <t>AWS::AppSync::Resolver</t>
  </si>
  <si>
    <t>Amazon Managed Service for Prometheus</t>
  </si>
  <si>
    <t>AWS::APS::RuleGroupsNamespace</t>
  </si>
  <si>
    <t>AWS::APS::Workspace</t>
  </si>
  <si>
    <t>ASK</t>
  </si>
  <si>
    <t>Alexa::ASK::Skill</t>
  </si>
  <si>
    <t>Athena</t>
  </si>
  <si>
    <t>AWS::Athena::DataCatalog</t>
  </si>
  <si>
    <t>AWS::Athena::NamedQuery</t>
  </si>
  <si>
    <t>AWS::Athena::PreparedStatement</t>
  </si>
  <si>
    <t>AWS::Athena::WorkGroup</t>
  </si>
  <si>
    <t>Audit Manager</t>
  </si>
  <si>
    <t>AWS::AuditManager::Assessment</t>
  </si>
  <si>
    <t>AWS Auto Scaling</t>
  </si>
  <si>
    <t>AWS::AutoScalingPlans::ScalingPlan</t>
  </si>
  <si>
    <t>AWS Backup</t>
  </si>
  <si>
    <t>AWS::Backup::BackupPlan</t>
  </si>
  <si>
    <t>AWS::Backup::BackupSelection</t>
  </si>
  <si>
    <t>AWS::Backup::BackupVault</t>
  </si>
  <si>
    <t>AWS::Backup::Framework</t>
    <phoneticPr fontId="2"/>
  </si>
  <si>
    <t>AWS::Backup::ReportPlan</t>
  </si>
  <si>
    <t>AWS Batch</t>
  </si>
  <si>
    <t>AWS::Batch::ComputeEnvironment</t>
  </si>
  <si>
    <t>AWS::Batch::JobDefinition</t>
  </si>
  <si>
    <t>AWS::Batch::JobQueue</t>
  </si>
  <si>
    <t>AWS::Batch::SchedulingPolicy</t>
  </si>
  <si>
    <t>AWS Budgets</t>
  </si>
  <si>
    <t>AWS::Budgets::Budget</t>
  </si>
  <si>
    <t>AWS::Budgets::BudgetsAction</t>
  </si>
  <si>
    <t>AWS Certificate Manager</t>
  </si>
  <si>
    <t>AWS::CertificateManager::Account</t>
  </si>
  <si>
    <t>AWS::CertificateManager::Certificate</t>
  </si>
  <si>
    <t>Chatbot</t>
  </si>
  <si>
    <t>AWS::Chatbot::SlackChannelConfiguration</t>
  </si>
  <si>
    <t>AWS Cloud9</t>
  </si>
  <si>
    <t>AWS::Cloud9::EnvironmentEC2</t>
  </si>
  <si>
    <t>CloudFormation</t>
  </si>
  <si>
    <t>AWS::CloudFormation::CustomResource</t>
  </si>
  <si>
    <t>AWS::CloudFormation::Macro</t>
  </si>
  <si>
    <t>AWS::CloudFormation::ModuleDefaultVersion</t>
  </si>
  <si>
    <t>AWS::CloudFormation::ModuleVersion</t>
  </si>
  <si>
    <t>AWS::CloudFormation::PublicTypeVersion</t>
  </si>
  <si>
    <t>AWS::CloudFormation::Publisher</t>
  </si>
  <si>
    <t>AWS::CloudFormation::ResourceDefaultVersion</t>
  </si>
  <si>
    <t>AWS::CloudFormation::ResourceVersion</t>
  </si>
  <si>
    <t>AWS::CloudFormation::Stack</t>
  </si>
  <si>
    <t>AWS::CloudFormation::StackSet</t>
  </si>
  <si>
    <t>AWS::CloudFormation::TypeActivation</t>
  </si>
  <si>
    <t>AWS::CloudFormation::WaitCondition</t>
  </si>
  <si>
    <t>AWS::CloudFormation::WaitConditionHandle</t>
  </si>
  <si>
    <t>CloudFront</t>
  </si>
  <si>
    <t>AWS::CloudFront::CachePolicy</t>
  </si>
  <si>
    <t>AWS::CloudFront::CloudFrontOriginAccessIdentity</t>
  </si>
  <si>
    <t>AWS::CloudFront::Distribution</t>
  </si>
  <si>
    <t>AWS::CloudFront::Function</t>
  </si>
  <si>
    <t>AWS::CloudFront::KeyGroup</t>
  </si>
  <si>
    <t>AWS::CloudFront::OriginRequestPolicy</t>
  </si>
  <si>
    <t>AWS::CloudFront::PublicKey</t>
  </si>
  <si>
    <t>AWS::CloudFront::RealtimeLogConfig</t>
  </si>
  <si>
    <t>AWS::CloudFront::ResponseHeadersPolicy</t>
  </si>
  <si>
    <t>AWS::CloudFront::StreamingDistribution</t>
  </si>
  <si>
    <t>AWS Cloud Map</t>
  </si>
  <si>
    <t>AWS::ServiceDiscovery::HttpNamespace</t>
  </si>
  <si>
    <t>AWS::ServiceDiscovery::Instance</t>
  </si>
  <si>
    <t>AWS::ServiceDiscovery::PrivateDnsNamespace</t>
  </si>
  <si>
    <t>AWS::ServiceDiscovery::PublicDnsNamespace</t>
  </si>
  <si>
    <t>AWS::ServiceDiscovery::Service</t>
  </si>
  <si>
    <t>CloudTrail</t>
  </si>
  <si>
    <t>AWS::CloudTrail::Trail</t>
  </si>
  <si>
    <t>CloudWatch</t>
  </si>
  <si>
    <t>AWS::CloudWatch::Alarm</t>
  </si>
  <si>
    <t>AWS::CloudWatch::AnomalyDetector</t>
  </si>
  <si>
    <t>AWS::CloudWatch::CompositeAlarm</t>
  </si>
  <si>
    <t>AWS::CloudWatch::Dashboard</t>
  </si>
  <si>
    <t>AWS::CloudWatch::InsightRule</t>
  </si>
  <si>
    <t>AWS::CloudWatch::MetricStream</t>
  </si>
  <si>
    <t>CloudWatch Application Insights</t>
  </si>
  <si>
    <t>AWS::ApplicationInsights::Application</t>
  </si>
  <si>
    <t>CloudWatch Logs</t>
  </si>
  <si>
    <t>AWS::Logs::Destination</t>
  </si>
  <si>
    <t>AWS::Logs::LogGroup</t>
  </si>
  <si>
    <t>AWS::Logs::LogStream</t>
  </si>
  <si>
    <t>AWS::Logs::MetricFilter</t>
  </si>
  <si>
    <t>AWS::Logs::QueryDefinition</t>
  </si>
  <si>
    <t>AWS::Logs::ResourcePolicy</t>
  </si>
  <si>
    <t>AWS::Logs::SubscriptionFilter</t>
  </si>
  <si>
    <t>CloudWatch Synthetics</t>
  </si>
  <si>
    <t>AWS::Synthetics::Canary</t>
  </si>
  <si>
    <t>CodeArtifact</t>
  </si>
  <si>
    <t>AWS::CodeArtifact::Domain</t>
  </si>
  <si>
    <t>AWS::CodeArtifact::Repository</t>
  </si>
  <si>
    <t>CodeBuild</t>
  </si>
  <si>
    <t>AWS::CodeBuild::Project</t>
  </si>
  <si>
    <t>AWS::CodeBuild::ReportGroup</t>
  </si>
  <si>
    <t>AWS::CodeBuild::SourceCredential</t>
  </si>
  <si>
    <t>CodeCommit</t>
  </si>
  <si>
    <t>AWS::CodeCommit::Repository</t>
  </si>
  <si>
    <t>CodeDeploy</t>
  </si>
  <si>
    <t>AWS::CodeDeploy::Application</t>
  </si>
  <si>
    <t>AWS::CodeDeploy::DeploymentConfig</t>
  </si>
  <si>
    <t>AWS::CodeDeploy::DeploymentGroup</t>
  </si>
  <si>
    <t>CodeGuru Profiler</t>
  </si>
  <si>
    <t>AWS::CodeGuruProfiler::ProfilingGroup</t>
  </si>
  <si>
    <t>CodeGuru Reviewer</t>
  </si>
  <si>
    <t>AWS::CodeGuruReviewer::RepositoryAssociation</t>
  </si>
  <si>
    <t>CodePipeline</t>
  </si>
  <si>
    <t>AWS::CodePipeline::CustomActionType</t>
  </si>
  <si>
    <t>AWS::CodePipeline::Pipeline</t>
  </si>
  <si>
    <t>AWS::CodePipeline::Webhook</t>
  </si>
  <si>
    <t>AWS CodeStar</t>
  </si>
  <si>
    <t>AWS::CodeStar::GitHubRepository</t>
  </si>
  <si>
    <t>AWS CodeStar Connections</t>
  </si>
  <si>
    <t>AWS::CodeStarConnections::Connection</t>
  </si>
  <si>
    <t>AWS CodeStar Notifications</t>
  </si>
  <si>
    <t>AWS::CodeStarNotifications::NotificationRule</t>
  </si>
  <si>
    <t>Amazon Cognito</t>
  </si>
  <si>
    <t>AWS::Cognito::IdentityPool</t>
  </si>
  <si>
    <t>AWS::Cognito::IdentityPoolRoleAttachment</t>
  </si>
  <si>
    <t>AWS::Cognito::UserPool</t>
  </si>
  <si>
    <t>AWS::Cognito::UserPoolClient</t>
  </si>
  <si>
    <t>AWS::Cognito::UserPoolDomain</t>
  </si>
  <si>
    <t>AWS::Cognito::UserPoolGroup</t>
  </si>
  <si>
    <t>AWS::Cognito::UserPoolIdentityProvider</t>
  </si>
  <si>
    <t>AWS::Cognito::UserPoolResourceServer</t>
  </si>
  <si>
    <t>AWS::Cognito::UserPoolRiskConfigurationAttachment</t>
  </si>
  <si>
    <t>AWS::Cognito::UserPoolUICustomizationAttachment</t>
  </si>
  <si>
    <t>AWS::Cognito::UserPoolUser</t>
  </si>
  <si>
    <t>AWS::Cognito::UserPoolUserToGroupAttachment</t>
  </si>
  <si>
    <t>AWS Config</t>
  </si>
  <si>
    <t>AWS::Config::AggregationAuthorization</t>
  </si>
  <si>
    <t>AWS::Config::ConfigRule</t>
  </si>
  <si>
    <t>AWS::Config::ConfigurationAggregator</t>
  </si>
  <si>
    <t>AWS::Config::ConfigurationRecorder</t>
  </si>
  <si>
    <t>AWS::Config::ConformancePack</t>
  </si>
  <si>
    <t>AWS::Config::DeliveryChannel</t>
  </si>
  <si>
    <t>AWS::Config::OrganizationConfigRule</t>
  </si>
  <si>
    <t>AWS::Config::OrganizationConformancePack</t>
  </si>
  <si>
    <t>AWS::Config::RemediationConfiguration</t>
  </si>
  <si>
    <t>AWS::Config::StoredQuery</t>
  </si>
  <si>
    <t>Amazon Connect</t>
  </si>
  <si>
    <t>AWS::Connect::HoursOfOperation</t>
  </si>
  <si>
    <t>AWS::Connect::QuickConnect</t>
  </si>
  <si>
    <t>AWS::Connect::User</t>
  </si>
  <si>
    <t>AWS::Connect::UserHierarchyGroup</t>
  </si>
  <si>
    <t>Amazon Connect Customer Profiles</t>
  </si>
  <si>
    <t>AWS::CustomerProfiles::Domain</t>
  </si>
  <si>
    <t>AWS::CustomerProfiles::Integration</t>
  </si>
  <si>
    <t>AWS::CustomerProfiles::ObjectType</t>
  </si>
  <si>
    <t>Cost Explorer</t>
  </si>
  <si>
    <t>AWS::CE::AnomalyMonitor</t>
  </si>
  <si>
    <t>AWS::CE::AnomalySubscription</t>
  </si>
  <si>
    <t>AWS::CE::CostCategory</t>
  </si>
  <si>
    <t>CUR</t>
  </si>
  <si>
    <t>AWS::CUR::ReportDefinition</t>
  </si>
  <si>
    <t>DataBrew</t>
  </si>
  <si>
    <t>AWS::DataBrew::Dataset</t>
  </si>
  <si>
    <t>AWS::DataBrew::Job</t>
  </si>
  <si>
    <t>AWS::DataBrew::Project</t>
  </si>
  <si>
    <t>AWS::DataBrew::Recipe</t>
  </si>
  <si>
    <t>AWS::DataBrew::Schedule</t>
  </si>
  <si>
    <t>Amazon Data Lifecycle Manager</t>
  </si>
  <si>
    <t>AWS::DLM::LifecyclePolicy</t>
  </si>
  <si>
    <t>AWS Data Pipeline</t>
  </si>
  <si>
    <t>AWS::DataPipeline::Pipeline</t>
  </si>
  <si>
    <t>DataSync</t>
  </si>
  <si>
    <t>AWS::DataSync::Agent</t>
  </si>
  <si>
    <t>AWS::DataSync::LocationEFS</t>
  </si>
  <si>
    <t>AWS::DataSync::LocationFSxWindows</t>
  </si>
  <si>
    <t>AWS::DataSync::LocationHDFS</t>
  </si>
  <si>
    <t>AWS::DataSync::LocationNFS</t>
  </si>
  <si>
    <t>AWS::DataSync::LocationObjectStorage</t>
  </si>
  <si>
    <t>AWS::DataSync::LocationS3</t>
  </si>
  <si>
    <t>AWS::DataSync::LocationSMB</t>
  </si>
  <si>
    <t>AWS::DataSync::Task</t>
  </si>
  <si>
    <t>DAX</t>
  </si>
  <si>
    <t>AWS::DAX::Cluster</t>
  </si>
  <si>
    <t>AWS::DAX::ParameterGroup</t>
  </si>
  <si>
    <t>AWS::DAX::SubnetGroup</t>
  </si>
  <si>
    <t>Detective</t>
  </si>
  <si>
    <t>AWS::Detective::Graph</t>
  </si>
  <si>
    <t>AWS::Detective::MemberInvitation</t>
  </si>
  <si>
    <t>DeviceFarm</t>
  </si>
  <si>
    <t>AWS::DeviceFarm::DevicePool</t>
  </si>
  <si>
    <t>AWS::DeviceFarm::InstanceProfile</t>
  </si>
  <si>
    <t>AWS::DeviceFarm::NetworkProfile</t>
  </si>
  <si>
    <t>AWS::DeviceFarm::Project</t>
  </si>
  <si>
    <t>AWS::DeviceFarm::TestGridProject</t>
  </si>
  <si>
    <t>AWS::DeviceFarm::VPCEConfiguration</t>
  </si>
  <si>
    <t>DevOpsGuru</t>
  </si>
  <si>
    <t>AWS::DevOpsGuru::NotificationChannel</t>
  </si>
  <si>
    <t>AWS::DevOpsGuru::ResourceCollection</t>
  </si>
  <si>
    <t>AWS Directory Service</t>
  </si>
  <si>
    <t>AWS::DirectoryService::MicrosoftAD</t>
  </si>
  <si>
    <t>AWS::DirectoryService::SimpleAD</t>
  </si>
  <si>
    <t>AWS DMS</t>
  </si>
  <si>
    <t>AWS::DMS::Certificate</t>
  </si>
  <si>
    <t>AWS::DMS::Endpoint</t>
  </si>
  <si>
    <t>AWS::DMS::EventSubscription</t>
  </si>
  <si>
    <t>AWS::DMS::ReplicationInstance</t>
  </si>
  <si>
    <t>AWS::DMS::ReplicationSubnetGroup</t>
  </si>
  <si>
    <t>AWS::DMS::ReplicationTask</t>
  </si>
  <si>
    <t>Amazon DocumentDB</t>
  </si>
  <si>
    <t>AWS::DocDB::DBCluster</t>
  </si>
  <si>
    <t>AWS::DocDB::DBClusterParameterGroup</t>
  </si>
  <si>
    <t>AWS::DocDB::DBInstance</t>
  </si>
  <si>
    <t>AWS::DocDB::DBSubnetGroup</t>
  </si>
  <si>
    <t>DynamoDB</t>
  </si>
  <si>
    <t>AWS::DynamoDB::GlobalTable</t>
  </si>
  <si>
    <t>AWS::DynamoDB::Table</t>
  </si>
  <si>
    <t>Amazon EC2</t>
  </si>
  <si>
    <t>AWS::EC2::CapacityReservation</t>
  </si>
  <si>
    <t>AWS::EC2::CapacityReservationFleet</t>
  </si>
  <si>
    <t>AWS::EC2::CarrierGateway</t>
  </si>
  <si>
    <t>AWS::EC2::ClientVpnAuthorizationRule</t>
  </si>
  <si>
    <t>AWS::EC2::ClientVpnEndpoint</t>
  </si>
  <si>
    <t>AWS::EC2::ClientVpnRoute</t>
  </si>
  <si>
    <t>AWS::EC2::ClientVpnTargetNetworkAssociation</t>
  </si>
  <si>
    <t>AWS::EC2::CustomerGateway</t>
  </si>
  <si>
    <t>AWS::EC2::DHCPOptions</t>
  </si>
  <si>
    <t>AWS::EC2::EC2Fleet</t>
  </si>
  <si>
    <t>AWS::EC2::EgressOnlyInternetGateway</t>
  </si>
  <si>
    <t>AWS::EC2::EIP</t>
  </si>
  <si>
    <t>AWS::EC2::EIPAssociation</t>
  </si>
  <si>
    <t>AWS::EC2::EnclaveCertificateIamRoleAssociation</t>
  </si>
  <si>
    <t>AWS::EC2::FlowLog</t>
  </si>
  <si>
    <t>AWS::EC2::GatewayRouteTableAssociation</t>
  </si>
  <si>
    <t>AWS::EC2::Host</t>
  </si>
  <si>
    <t>AWS::EC2::Instance</t>
  </si>
  <si>
    <t>AWS::EC2::InternetGateway</t>
  </si>
  <si>
    <t>AWS::EC2::LaunchTemplate</t>
  </si>
  <si>
    <t>AWS::EC2::LocalGatewayRoute</t>
  </si>
  <si>
    <t>AWS::EC2::LocalGatewayRouteTableVPCAssociation</t>
  </si>
  <si>
    <t>AWS::EC2::NatGateway</t>
  </si>
  <si>
    <t>AWS::EC2::NetworkAcl</t>
  </si>
  <si>
    <t>AWS::EC2::NetworkAclEntry</t>
  </si>
  <si>
    <t>AWS::EC2::NetworkInsightsAnalysis</t>
  </si>
  <si>
    <t>AWS::EC2::NetworkInsightsPath</t>
  </si>
  <si>
    <t>AWS::EC2::NetworkInterface</t>
  </si>
  <si>
    <t>AWS::EC2::NetworkInterfaceAttachment</t>
  </si>
  <si>
    <t>AWS::EC2::NetworkInterfacePermission</t>
  </si>
  <si>
    <t>AWS::EC2::PlacementGroup</t>
  </si>
  <si>
    <t>AWS::EC2::PrefixList</t>
  </si>
  <si>
    <t>AWS::EC2::Route</t>
  </si>
  <si>
    <t>AWS::EC2::RouteTable</t>
  </si>
  <si>
    <t>AWS::EC2::SecurityGroup</t>
  </si>
  <si>
    <t>AWS::EC2::SecurityGroupEgress</t>
  </si>
  <si>
    <t>AWS::EC2::SecurityGroupIngress</t>
  </si>
  <si>
    <t>AWS::EC2::SpotFleet</t>
  </si>
  <si>
    <t>AWS::EC2::Subnet</t>
  </si>
  <si>
    <t>AWS::EC2::SubnetCidrBlock</t>
  </si>
  <si>
    <t>AWS::EC2::SubnetNetworkAclAssociation</t>
  </si>
  <si>
    <t>AWS::EC2::SubnetRouteTableAssociation</t>
  </si>
  <si>
    <t>AWS::EC2::TrafficMirrorFilter</t>
  </si>
  <si>
    <t>AWS::EC2::TrafficMirrorFilterRule</t>
  </si>
  <si>
    <t>AWS::EC2::TrafficMirrorSession</t>
  </si>
  <si>
    <t>AWS::EC2::TrafficMirrorTarget</t>
  </si>
  <si>
    <t>AWS::EC2::TransitGateway</t>
  </si>
  <si>
    <t>AWS::EC2::TransitGatewayAttachment</t>
  </si>
  <si>
    <t>AWS::EC2::TransitGatewayConnect</t>
  </si>
  <si>
    <t>AWS::EC2::TransitGatewayMulticastDomain</t>
  </si>
  <si>
    <t>AWS::EC2::TransitGatewayMulticastDomainAssociation</t>
  </si>
  <si>
    <t>AWS::EC2::TransitGatewayMulticastGroupMember</t>
  </si>
  <si>
    <t>AWS::EC2::TransitGatewayMulticastGroupSource</t>
  </si>
  <si>
    <t>AWS::EC2::TransitGatewayPeeringAttachment</t>
  </si>
  <si>
    <t>AWS::EC2::TransitGatewayRoute</t>
  </si>
  <si>
    <t>AWS::EC2::TransitGatewayRouteTable</t>
  </si>
  <si>
    <t>AWS::EC2::TransitGatewayRouteTableAssociation</t>
  </si>
  <si>
    <t>AWS::EC2::TransitGatewayRouteTablePropagation</t>
  </si>
  <si>
    <t>AWS::EC2::TransitGatewayVpcAttachment</t>
  </si>
  <si>
    <t>AWS::EC2::Volume</t>
  </si>
  <si>
    <t>AWS::EC2::VolumeAttachment</t>
  </si>
  <si>
    <t>AWS::EC2::VPC</t>
  </si>
  <si>
    <t>AWS::EC2::VPCCidrBlock</t>
  </si>
  <si>
    <t>AWS::EC2::VPCDHCPOptionsAssociation</t>
  </si>
  <si>
    <t>AWS::EC2::VPCEndpoint</t>
  </si>
  <si>
    <t>AWS::EC2::VPCEndpointConnectionNotification</t>
  </si>
  <si>
    <t>AWS::EC2::VPCEndpointService</t>
  </si>
  <si>
    <t>AWS::EC2::VPCEndpointServicePermissions</t>
  </si>
  <si>
    <t>AWS::EC2::VPCGatewayAttachment</t>
  </si>
  <si>
    <t>AWS::EC2::VPCPeeringConnection</t>
  </si>
  <si>
    <t>AWS::EC2::VPNConnection</t>
  </si>
  <si>
    <t>AWS::EC2::VPNConnectionRoute</t>
  </si>
  <si>
    <t>AWS::EC2::VPNGateway</t>
  </si>
  <si>
    <t>AWS::EC2::VPNGatewayRoutePropagation</t>
  </si>
  <si>
    <t>Amazon EC2 Auto Scaling</t>
  </si>
  <si>
    <t>AWS::AutoScaling::AutoScalingGroup</t>
  </si>
  <si>
    <t>AWS::AutoScaling::LaunchConfiguration</t>
  </si>
  <si>
    <t>AWS::AutoScaling::LifecycleHook</t>
  </si>
  <si>
    <t>AWS::AutoScaling::ScalingPolicy</t>
  </si>
  <si>
    <t>AWS::AutoScaling::ScheduledAction</t>
  </si>
  <si>
    <t>AWS::AutoScaling::WarmPool</t>
  </si>
  <si>
    <t>Amazon ECR</t>
  </si>
  <si>
    <t>AWS::ECR::PublicRepository</t>
  </si>
  <si>
    <t>AWS::ECR::RegistryPolicy</t>
  </si>
  <si>
    <t>AWS::ECR::ReplicationConfiguration</t>
  </si>
  <si>
    <t>AWS::ECR::Repository</t>
  </si>
  <si>
    <t>Amazon ECS</t>
  </si>
  <si>
    <t>AWS::ECS::CapacityProvider</t>
  </si>
  <si>
    <t>AWS::ECS::Cluster</t>
  </si>
  <si>
    <t>AWS::ECS::ClusterCapacityProviderAssociations</t>
  </si>
  <si>
    <t>AWS::ECS::PrimaryTaskSet</t>
  </si>
  <si>
    <t>AWS::ECS::Service</t>
  </si>
  <si>
    <t>AWS::ECS::TaskDefinition</t>
  </si>
  <si>
    <t>AWS::ECS::TaskSet</t>
  </si>
  <si>
    <t>Amazon EFS</t>
  </si>
  <si>
    <t>AWS::EFS::AccessPoint</t>
  </si>
  <si>
    <t>AWS::EFS::FileSystem</t>
  </si>
  <si>
    <t>AWS::EFS::MountTarget</t>
  </si>
  <si>
    <t>Amazon EKS</t>
  </si>
  <si>
    <t>AWS::EKS::Addon</t>
  </si>
  <si>
    <t>AWS::EKS::Cluster</t>
  </si>
  <si>
    <t>AWS::EKS::FargateProfile</t>
  </si>
  <si>
    <t>AWS::EKS::Nodegroup</t>
  </si>
  <si>
    <t>Elastic Beanstalk</t>
  </si>
  <si>
    <t>AWS::ElasticBeanstalk::Application</t>
  </si>
  <si>
    <t>AWS::ElasticBeanstalk::ApplicationVersion</t>
  </si>
  <si>
    <t>AWS::ElasticBeanstalk::ConfigurationTemplate</t>
  </si>
  <si>
    <t>AWS::ElasticBeanstalk::Environment</t>
  </si>
  <si>
    <t>Elastic Load Balancing</t>
  </si>
  <si>
    <t>AWS::ElasticLoadBalancing::LoadBalancer</t>
  </si>
  <si>
    <t>Elastic Load Balancing V2</t>
  </si>
  <si>
    <t>AWS::ElasticLoadBalancingV2::Listener</t>
  </si>
  <si>
    <t>AWS::ElasticLoadBalancingV2::ListenerCertificate</t>
  </si>
  <si>
    <t>AWS::ElasticLoadBalancingV2::ListenerRule</t>
  </si>
  <si>
    <t>AWS::ElasticLoadBalancingV2::LoadBalancer</t>
  </si>
  <si>
    <t>AWS::ElasticLoadBalancingV2::TargetGroup</t>
  </si>
  <si>
    <t>Amazon EMR</t>
  </si>
  <si>
    <t>AWS::EMR::Cluster</t>
  </si>
  <si>
    <t>AWS::EMR::InstanceFleetConfig</t>
  </si>
  <si>
    <t>AWS::EMR::InstanceGroupConfig</t>
  </si>
  <si>
    <t>AWS::EMR::SecurityConfiguration</t>
  </si>
  <si>
    <t>AWS::EMR::Step</t>
  </si>
  <si>
    <t>AWS::EMR::Studio</t>
  </si>
  <si>
    <t>AWS::EMR::StudioSessionMapping</t>
  </si>
  <si>
    <t>Amazon EMR on EKS</t>
  </si>
  <si>
    <t>AWS::EMRContainers::VirtualCluster</t>
  </si>
  <si>
    <t>ElastiCache</t>
  </si>
  <si>
    <t>AWS::ElastiCache::CacheCluster</t>
  </si>
  <si>
    <t>AWS::ElastiCache::GlobalReplicationGroup</t>
  </si>
  <si>
    <t>AWS::ElastiCache::ParameterGroup</t>
  </si>
  <si>
    <t>AWS::ElastiCache::ReplicationGroup</t>
  </si>
  <si>
    <t>AWS::ElastiCache::SecurityGroup</t>
  </si>
  <si>
    <t>AWS::ElastiCache::SecurityGroupIngress</t>
  </si>
  <si>
    <t>AWS::ElastiCache::SubnetGroup</t>
  </si>
  <si>
    <t>AWS::ElastiCache::User</t>
  </si>
  <si>
    <t>AWS::ElastiCache::UserGroup</t>
  </si>
  <si>
    <t>Amazon EventBridge</t>
  </si>
  <si>
    <t>AWS::Events::ApiDestination</t>
  </si>
  <si>
    <t>AWS::Events::Archive</t>
  </si>
  <si>
    <t>AWS::Events::Connection</t>
  </si>
  <si>
    <t>AWS::Events::EventBus</t>
  </si>
  <si>
    <t>AWS::Events::EventBusPolicy</t>
  </si>
  <si>
    <t>AWS::Events::Rule</t>
  </si>
  <si>
    <t>Amazon EventBridge Schemas</t>
  </si>
  <si>
    <t>AWS::EventSchemas::Discoverer</t>
  </si>
  <si>
    <t>AWS::EventSchemas::Registry</t>
  </si>
  <si>
    <t>AWS::EventSchemas::RegistryPolicy</t>
  </si>
  <si>
    <t>AWS::EventSchemas::Schema</t>
  </si>
  <si>
    <t>FinSpace</t>
  </si>
  <si>
    <t>AWS::FinSpace::Environment</t>
  </si>
  <si>
    <t>AWS FIS</t>
  </si>
  <si>
    <t>AWS::FIS::ExperimentTemplate</t>
  </si>
  <si>
    <t>Firewall Manager</t>
  </si>
  <si>
    <t>AWS::FMS::NotificationChannel</t>
  </si>
  <si>
    <t>AWS::FMS::Policy</t>
  </si>
  <si>
    <t>Amazon Fraud Detector</t>
  </si>
  <si>
    <t>AWS::FraudDetector::Detector</t>
  </si>
  <si>
    <t>AWS::FraudDetector::EntityType</t>
  </si>
  <si>
    <t>AWS::FraudDetector::EventType</t>
  </si>
  <si>
    <t>AWS::FraudDetector::Label</t>
  </si>
  <si>
    <t>AWS::FraudDetector::Outcome</t>
  </si>
  <si>
    <t>AWS::FraudDetector::Variable</t>
  </si>
  <si>
    <t>Amazon FSx</t>
  </si>
  <si>
    <t>AWS::FSx::FileSystem</t>
  </si>
  <si>
    <t>GameLift</t>
  </si>
  <si>
    <t>AWS::GameLift::Alias</t>
  </si>
  <si>
    <t>AWS::GameLift::Build</t>
  </si>
  <si>
    <t>AWS::GameLift::Fleet</t>
  </si>
  <si>
    <t>AWS::GameLift::GameServerGroup</t>
  </si>
  <si>
    <t>AWS::GameLift::GameSessionQueue</t>
  </si>
  <si>
    <t>AWS::GameLift::MatchmakingConfiguration</t>
  </si>
  <si>
    <t>AWS::GameLift::MatchmakingRuleSet</t>
  </si>
  <si>
    <t>AWS::GameLift::Script</t>
  </si>
  <si>
    <t>Global Accelerator</t>
  </si>
  <si>
    <t>AWS::GlobalAccelerator::Accelerator</t>
  </si>
  <si>
    <t>AWS::GlobalAccelerator::EndpointGroup</t>
  </si>
  <si>
    <t>AWS::GlobalAccelerator::Listener</t>
  </si>
  <si>
    <t>AWS Glue</t>
  </si>
  <si>
    <t>AWS::Glue::Classifier</t>
  </si>
  <si>
    <t>AWS::Glue::Connection</t>
  </si>
  <si>
    <t>AWS::Glue::Crawler</t>
  </si>
  <si>
    <t>AWS::Glue::Database</t>
  </si>
  <si>
    <t>AWS::Glue::DataCatalogEncryptionSettings</t>
  </si>
  <si>
    <t>AWS::Glue::DevEndpoint</t>
  </si>
  <si>
    <t>AWS::Glue::Job</t>
  </si>
  <si>
    <t>AWS::Glue::MLTransform</t>
  </si>
  <si>
    <t>AWS::Glue::Partition</t>
  </si>
  <si>
    <t>AWS::Glue::Registry</t>
  </si>
  <si>
    <t>AWS::Glue::Schema</t>
  </si>
  <si>
    <t>AWS::Glue::SchemaVersion</t>
  </si>
  <si>
    <t>AWS::Glue::SchemaVersionMetadata</t>
  </si>
  <si>
    <t>AWS::Glue::SecurityConfiguration</t>
  </si>
  <si>
    <t>AWS::Glue::Table</t>
  </si>
  <si>
    <t>AWS::Glue::Trigger</t>
  </si>
  <si>
    <t>AWS::Glue::Workflow</t>
  </si>
  <si>
    <t>AWS Ground Station</t>
  </si>
  <si>
    <t>AWS::GroundStation::Config</t>
  </si>
  <si>
    <t>AWS::GroundStation::DataflowEndpointGroup</t>
  </si>
  <si>
    <t>AWS::GroundStation::MissionProfile</t>
  </si>
  <si>
    <t>GuardDuty</t>
  </si>
  <si>
    <t>AWS::GuardDuty::Detector</t>
  </si>
  <si>
    <t>AWS::GuardDuty::Filter</t>
  </si>
  <si>
    <t>AWS::GuardDuty::IPSet</t>
  </si>
  <si>
    <t>AWS::GuardDuty::Master</t>
  </si>
  <si>
    <t>AWS::GuardDuty::Member</t>
  </si>
  <si>
    <t>AWS::GuardDuty::ThreatIntelSet</t>
  </si>
  <si>
    <t>HealthLake</t>
  </si>
  <si>
    <t>AWS::HealthLake::FHIRDatastore</t>
  </si>
  <si>
    <t>IAM</t>
  </si>
  <si>
    <t>AWS::IAM::AccessKey</t>
  </si>
  <si>
    <t>AWS::IAM::Group</t>
  </si>
  <si>
    <t>AWS::IAM::InstanceProfile</t>
  </si>
  <si>
    <t>AWS::IAM::ManagedPolicy</t>
  </si>
  <si>
    <t>AWS::IAM::OIDCProvider</t>
  </si>
  <si>
    <t>AWS::IAM::Policy</t>
  </si>
  <si>
    <t>AWS::IAM::Role</t>
  </si>
  <si>
    <t>AWS::IAM::SAMLProvider</t>
  </si>
  <si>
    <t>AWS::IAM::ServerCertificate</t>
  </si>
  <si>
    <t>AWS::IAM::User</t>
  </si>
  <si>
    <t>AWS::IAM::UserToGroupAddition</t>
  </si>
  <si>
    <t>AWS::IAM::VirtualMFADevice</t>
  </si>
  <si>
    <t>IAM Access Analyzer</t>
  </si>
  <si>
    <t>AWS::AccessAnalyzer::Analyzer</t>
  </si>
  <si>
    <t>Image Builder</t>
  </si>
  <si>
    <t>AWS::ImageBuilder::Component</t>
  </si>
  <si>
    <t>AWS::ImageBuilder::ContainerRecipe</t>
  </si>
  <si>
    <t>AWS::ImageBuilder::DistributionConfiguration</t>
  </si>
  <si>
    <t>AWS::ImageBuilder::Image</t>
  </si>
  <si>
    <t>AWS::ImageBuilder::ImagePipeline</t>
  </si>
  <si>
    <t>AWS::ImageBuilder::ImageRecipe</t>
  </si>
  <si>
    <t>AWS::ImageBuilder::InfrastructureConfiguration</t>
  </si>
  <si>
    <t>Incident Manager</t>
  </si>
  <si>
    <t>AWS::SSMIncidents::ReplicationSet</t>
  </si>
  <si>
    <t>AWS::SSMIncidents::ResponsePlan</t>
  </si>
  <si>
    <t>Incident Manager Contacts</t>
  </si>
  <si>
    <t>AWS::SSMContacts::Contact</t>
  </si>
  <si>
    <t>AWS::SSMContacts::ContactChannel</t>
  </si>
  <si>
    <t>Amazon Inspector</t>
  </si>
  <si>
    <t>AWS::Inspector::AssessmentTarget</t>
  </si>
  <si>
    <t>AWS::Inspector::AssessmentTemplate</t>
  </si>
  <si>
    <t>AWS::Inspector::FindingsFilter</t>
  </si>
  <si>
    <t>AWS::Inspector::ResourceGroup</t>
  </si>
  <si>
    <t>AWS IoT</t>
  </si>
  <si>
    <t>AWS::IoT::AccountAuditConfiguration</t>
  </si>
  <si>
    <t>AWS::IoT::Authorizer</t>
  </si>
  <si>
    <t>AWS::IoT::Certificate</t>
  </si>
  <si>
    <t>AWS::IoT::CustomMetric</t>
  </si>
  <si>
    <t>AWS::IoT::Dimension</t>
  </si>
  <si>
    <t>AWS::IoT::DomainConfiguration</t>
  </si>
  <si>
    <t>AWS::IoT::FleetMetric</t>
  </si>
  <si>
    <t>AWS::IoT::JobTemplate</t>
  </si>
  <si>
    <t>AWS::IoT::Logging</t>
  </si>
  <si>
    <t>AWS::IoT::MitigationAction</t>
  </si>
  <si>
    <t>AWS::IoT::Policy</t>
  </si>
  <si>
    <t>AWS::IoT::PolicyPrincipalAttachment</t>
  </si>
  <si>
    <t>AWS::IoT::ProvisioningTemplate</t>
  </si>
  <si>
    <t>AWS::IoT::ResourceSpecificLogging</t>
  </si>
  <si>
    <t>AWS::IoT::ScheduledAudit</t>
  </si>
  <si>
    <t>AWS::IoT::SecurityProfile</t>
  </si>
  <si>
    <t>AWS::IoT::Thing</t>
  </si>
  <si>
    <t>AWS::IoT::ThingPrincipalAttachment</t>
  </si>
  <si>
    <t>AWS::IoT::TopicRule</t>
  </si>
  <si>
    <t>AWS::IoT::TopicRuleDestination</t>
  </si>
  <si>
    <t>AWS IoT 1-Click</t>
  </si>
  <si>
    <t>AWS::IoT1Click::Device</t>
  </si>
  <si>
    <t>AWS::IoT1Click::Placement</t>
  </si>
  <si>
    <t>AWS::IoT1Click::Project</t>
  </si>
  <si>
    <t>AWS IoT Analytics</t>
  </si>
  <si>
    <t>AWS::IoTAnalytics::Channel</t>
  </si>
  <si>
    <t>AWS::IoTAnalytics::Dataset</t>
  </si>
  <si>
    <t>AWS::IoTAnalytics::Datastore</t>
  </si>
  <si>
    <t>AWS::IoTAnalytics::Pipeline</t>
  </si>
  <si>
    <t>AWS IoT Core Device Advisor</t>
  </si>
  <si>
    <t>AWS::IoTCoreDeviceAdvisor::SuiteDefinition</t>
  </si>
  <si>
    <t>AWS IoT Events</t>
  </si>
  <si>
    <t>AWS::IoTEvents::DetectorModel</t>
  </si>
  <si>
    <t>AWS::IoTEvents::Input</t>
  </si>
  <si>
    <t>AWS IoT Fleet Hub</t>
  </si>
  <si>
    <t>AWS::IoTFleetHub::Application</t>
  </si>
  <si>
    <t>AWS IoT Greengrass</t>
  </si>
  <si>
    <t>AWS::Greengrass::ConnectorDefinition</t>
  </si>
  <si>
    <t>AWS::Greengrass::ConnectorDefinitionVersion</t>
  </si>
  <si>
    <t>AWS::Greengrass::CoreDefinition</t>
  </si>
  <si>
    <t>AWS::Greengrass::CoreDefinitionVersion</t>
  </si>
  <si>
    <t>AWS::Greengrass::DeviceDefinition</t>
  </si>
  <si>
    <t>AWS::Greengrass::DeviceDefinitionVersion</t>
  </si>
  <si>
    <t>AWS::Greengrass::FunctionDefinition</t>
  </si>
  <si>
    <t>AWS::Greengrass::FunctionDefinitionVersion</t>
  </si>
  <si>
    <t>AWS::Greengrass::Group</t>
  </si>
  <si>
    <t>AWS::Greengrass::GroupVersion</t>
  </si>
  <si>
    <t>AWS::Greengrass::LoggerDefinition</t>
  </si>
  <si>
    <t>AWS::Greengrass::LoggerDefinitionVersion</t>
  </si>
  <si>
    <t>AWS::Greengrass::ResourceDefinition</t>
  </si>
  <si>
    <t>AWS::Greengrass::ResourceDefinitionVersion</t>
  </si>
  <si>
    <t>AWS::Greengrass::SubscriptionDefinition</t>
  </si>
  <si>
    <t>AWS::Greengrass::SubscriptionDefinitionVersion</t>
  </si>
  <si>
    <t>AWS IoT Greengrass V2</t>
  </si>
  <si>
    <t>AWS::GreengrassV2::ComponentVersion</t>
  </si>
  <si>
    <t>AWS IoT SiteWise</t>
  </si>
  <si>
    <t>AWS::IoTSiteWise::AccessPolicy</t>
  </si>
  <si>
    <t>AWS::IoTSiteWise::Asset</t>
  </si>
  <si>
    <t>AWS::IoTSiteWise::AssetModel</t>
  </si>
  <si>
    <t>AWS::IoTSiteWise::Dashboard</t>
  </si>
  <si>
    <t>AWS::IoTSiteWise::Gateway</t>
  </si>
  <si>
    <t>AWS::IoTSiteWise::Portal</t>
  </si>
  <si>
    <t>AWS::IoTSiteWise::Project</t>
  </si>
  <si>
    <t>AWS IoT Things Graph</t>
  </si>
  <si>
    <t>AWS::IoTThingsGraph::FlowTemplate</t>
  </si>
  <si>
    <t>AWS IoT Wireless</t>
  </si>
  <si>
    <t>AWS::IoTWireless::Destination</t>
  </si>
  <si>
    <t>AWS::IoTWireless::DeviceProfile</t>
  </si>
  <si>
    <t>AWS::IoTWireless::FuotaTask</t>
  </si>
  <si>
    <t>AWS::IoTWireless::MulticastGroup</t>
  </si>
  <si>
    <t>AWS::IoTWireless::PartnerAccount</t>
  </si>
  <si>
    <t>AWS::IoTWireless::ServiceProfile</t>
  </si>
  <si>
    <t>AWS::IoTWireless::TaskDefinition</t>
  </si>
  <si>
    <t>AWS::IoTWireless::WirelessDevice</t>
  </si>
  <si>
    <t>AWS::IoTWireless::WirelessGateway</t>
  </si>
  <si>
    <t>Amazon IVS</t>
  </si>
  <si>
    <t>AWS::IVS::Channel</t>
  </si>
  <si>
    <t>AWS::IVS::PlaybackKeyPair</t>
  </si>
  <si>
    <t>AWS::IVS::RecordingConfiguration</t>
  </si>
  <si>
    <t>AWS::IVS::StreamKey</t>
  </si>
  <si>
    <t>Amazon Kendra</t>
  </si>
  <si>
    <t>AWS::Kendra::DataSource</t>
  </si>
  <si>
    <t>AWS::Kendra::Faq</t>
  </si>
  <si>
    <t>AWS::Kendra::Index</t>
  </si>
  <si>
    <t>Amazon Keyspaces</t>
  </si>
  <si>
    <t>AWS::Cassandra::Keyspace</t>
  </si>
  <si>
    <t>AWS::Cassandra::Table</t>
  </si>
  <si>
    <t>Kinesis</t>
  </si>
  <si>
    <t>AWS::Kinesis::Stream</t>
  </si>
  <si>
    <t>AWS::Kinesis::StreamConsumer</t>
  </si>
  <si>
    <t>Kinesis Data Analytics</t>
  </si>
  <si>
    <t>AWS::KinesisAnalytics::Application</t>
  </si>
  <si>
    <t>AWS::KinesisAnalytics::ApplicationOutput</t>
  </si>
  <si>
    <t>AWS::KinesisAnalytics::ApplicationReferenceDataSource</t>
  </si>
  <si>
    <t>Kinesis Data Analytics V2</t>
  </si>
  <si>
    <t>AWS::KinesisAnalyticsV2::Application</t>
  </si>
  <si>
    <t>AWS::KinesisAnalyticsV2::ApplicationCloudWatchLoggingOption</t>
  </si>
  <si>
    <t>AWS::KinesisAnalyticsV2::ApplicationOutput</t>
  </si>
  <si>
    <t>AWS::KinesisAnalyticsV2::ApplicationReferenceDataSource</t>
  </si>
  <si>
    <t>Kinesis Data Firehose</t>
  </si>
  <si>
    <t>AWS::KinesisFirehose::DeliveryStream</t>
  </si>
  <si>
    <t>AWS KMS</t>
  </si>
  <si>
    <t>AWS::KMS::Alias</t>
  </si>
  <si>
    <t>AWS::KMS::Key</t>
  </si>
  <si>
    <t>AWS::KMS::ReplicaKey</t>
  </si>
  <si>
    <t>Lake Formation</t>
  </si>
  <si>
    <t>AWS::LakeFormation::DataLakeSettings</t>
  </si>
  <si>
    <t>AWS::LakeFormation::Permissions</t>
  </si>
  <si>
    <t>AWS::LakeFormation::Resource</t>
  </si>
  <si>
    <t>Lambda</t>
  </si>
  <si>
    <t>AWS::Lambda::Alias</t>
  </si>
  <si>
    <t>AWS::Lambda::CodeSigningConfig</t>
  </si>
  <si>
    <t>AWS::Lambda::EventInvokeConfig</t>
  </si>
  <si>
    <t>AWS::Lambda::EventSourceMapping</t>
  </si>
  <si>
    <t>AWS::Lambda::Function</t>
  </si>
  <si>
    <t>AWS::Lambda::LayerVersion</t>
  </si>
  <si>
    <t>AWS::Lambda::LayerVersionPermission</t>
  </si>
  <si>
    <t>AWS::Lambda::Permission</t>
  </si>
  <si>
    <t>AWS::Lambda::Version</t>
  </si>
  <si>
    <t>License Manager</t>
  </si>
  <si>
    <t>AWS::LicenseManager::Grant</t>
  </si>
  <si>
    <t>AWS::LicenseManager::License</t>
  </si>
  <si>
    <t>Lightsail</t>
  </si>
  <si>
    <t>AWS::Lightsail::Database</t>
  </si>
  <si>
    <t>AWS::Lightsail::Disk</t>
  </si>
  <si>
    <t>AWS::Lightsail::Instance</t>
  </si>
  <si>
    <t>AWS::Lightsail::StaticIp</t>
  </si>
  <si>
    <t>Amazon Location</t>
  </si>
  <si>
    <t>AWS::Location::GeofenceCollection</t>
  </si>
  <si>
    <t>AWS::Location::Map</t>
  </si>
  <si>
    <t>AWS::Location::PlaceIndex</t>
  </si>
  <si>
    <t>AWS::Location::RouteCalculator</t>
  </si>
  <si>
    <t>AWS::Location::Tracker</t>
  </si>
  <si>
    <t>AWS::Location::TrackerConsumer</t>
  </si>
  <si>
    <t>Lookout for Equipment</t>
  </si>
  <si>
    <t>AWS::LookoutEquipment::InferenceScheduler</t>
  </si>
  <si>
    <t>Lookout for Metrics</t>
  </si>
  <si>
    <t>AWS::LookoutMetrics::Alert</t>
  </si>
  <si>
    <t>AWS::LookoutMetrics::AnomalyDetector</t>
  </si>
  <si>
    <t>Lookout for Vision</t>
  </si>
  <si>
    <t>AWS::LookoutVision::Project</t>
  </si>
  <si>
    <t>Macie</t>
  </si>
  <si>
    <t>AWS::Macie::CustomDataIdentifier</t>
  </si>
  <si>
    <t>AWS::Macie::FindingsFilter</t>
  </si>
  <si>
    <t>AWS::Macie::Session</t>
  </si>
  <si>
    <t>Amazon Managed Blockchain</t>
  </si>
  <si>
    <t>AWS::ManagedBlockchain::Member</t>
  </si>
  <si>
    <t>AWS::ManagedBlockchain::Node</t>
  </si>
  <si>
    <t>MediaConnect</t>
  </si>
  <si>
    <t>AWS::MediaConnect::Flow</t>
  </si>
  <si>
    <t>AWS::MediaConnect::FlowEntitlement</t>
  </si>
  <si>
    <t>AWS::MediaConnect::FlowOutput</t>
  </si>
  <si>
    <t>AWS::MediaConnect::FlowSource</t>
  </si>
  <si>
    <t>AWS::MediaConnect::FlowVpcInterface</t>
  </si>
  <si>
    <t>MediaConvert</t>
  </si>
  <si>
    <t>AWS::MediaConvert::JobTemplate</t>
  </si>
  <si>
    <t>AWS::MediaConvert::Preset</t>
  </si>
  <si>
    <t>AWS::MediaConvert::Queue</t>
  </si>
  <si>
    <t>MediaLive</t>
  </si>
  <si>
    <t>AWS::MediaLive::Channel</t>
  </si>
  <si>
    <t>AWS::MediaLive::Input</t>
  </si>
  <si>
    <t>AWS::MediaLive::InputSecurityGroup</t>
  </si>
  <si>
    <t>MediaPackage</t>
  </si>
  <si>
    <t>AWS::MediaPackage::Asset</t>
  </si>
  <si>
    <t>AWS::MediaPackage::Channel</t>
  </si>
  <si>
    <t>AWS::MediaPackage::OriginEndpoint</t>
  </si>
  <si>
    <t>AWS::MediaPackage::PackagingConfiguration</t>
  </si>
  <si>
    <t>AWS::MediaPackage::PackagingGroup</t>
  </si>
  <si>
    <t>MediaStore</t>
  </si>
  <si>
    <t>AWS::MediaStore::Container</t>
  </si>
  <si>
    <t>Amazon MQ</t>
  </si>
  <si>
    <t>AWS::AmazonMQ::Broker</t>
  </si>
  <si>
    <t>AWS::AmazonMQ::Configuration</t>
  </si>
  <si>
    <t>AWS::AmazonMQ::ConfigurationAssociation</t>
  </si>
  <si>
    <t>Amazon MemoryDB</t>
  </si>
  <si>
    <t>AWS::MemoryDB::ACL</t>
  </si>
  <si>
    <t>AWS::MemoryDB::Cluster</t>
  </si>
  <si>
    <t>AWS::MemoryDB::ParameterGroup</t>
  </si>
  <si>
    <t>AWS::MemoryDB::SubnetGroup</t>
  </si>
  <si>
    <t>AWS::MemoryDB::User</t>
  </si>
  <si>
    <t>Amazon MSK</t>
  </si>
  <si>
    <t>AWS::MSK::Cluster</t>
  </si>
  <si>
    <t>MWAA</t>
  </si>
  <si>
    <t>AWS::MWAA::Environment</t>
  </si>
  <si>
    <t>Amazon Neptune</t>
  </si>
  <si>
    <t>AWS::Neptune::DBCluster</t>
  </si>
  <si>
    <t>AWS::Neptune::DBClusterParameterGroup</t>
  </si>
  <si>
    <t>AWS::Neptune::DBInstance</t>
  </si>
  <si>
    <t>AWS::Neptune::DBParameterGroup</t>
  </si>
  <si>
    <t>AWS::Neptune::DBSubnetGroup</t>
  </si>
  <si>
    <t>Network Firewall</t>
  </si>
  <si>
    <t>AWS::NetworkFirewall::Firewall</t>
  </si>
  <si>
    <t>AWS::NetworkFirewall::FirewallPolicy</t>
  </si>
  <si>
    <t>AWS::NetworkFirewall::LoggingConfiguration</t>
  </si>
  <si>
    <t>AWS::NetworkFirewall::RuleGroup</t>
  </si>
  <si>
    <t>Network Manager</t>
  </si>
  <si>
    <t>AWS::NetworkManager::CustomerGatewayAssociation</t>
  </si>
  <si>
    <t>AWS::NetworkManager::Device</t>
  </si>
  <si>
    <t>AWS::NetworkManager::GlobalNetwork</t>
  </si>
  <si>
    <t>AWS::NetworkManager::Link</t>
  </si>
  <si>
    <t>AWS::NetworkManager::LinkAssociation</t>
  </si>
  <si>
    <t>AWS::NetworkManager::Site</t>
  </si>
  <si>
    <t>AWS::NetworkManager::TransitGatewayRegistration</t>
  </si>
  <si>
    <t>Amazon Nimble Studio</t>
  </si>
  <si>
    <t>AWS::NimbleStudio::LaunchProfile</t>
  </si>
  <si>
    <t>AWS::NimbleStudio::StreamingImage</t>
  </si>
  <si>
    <t>AWS::NimbleStudio::Studio</t>
  </si>
  <si>
    <t>AWS::NimbleStudio::StudioComponent</t>
  </si>
  <si>
    <t>OpenSearch Service (legacy Elasticsearch resource)</t>
  </si>
  <si>
    <t>AWS::Elasticsearch::Domain</t>
  </si>
  <si>
    <t>OpenSearch Service</t>
  </si>
  <si>
    <t>AWS::OpenSearchService::Domain</t>
  </si>
  <si>
    <t>OpsWorks</t>
  </si>
  <si>
    <t>AWS::OpsWorks::App</t>
  </si>
  <si>
    <t>AWS::OpsWorks::ElasticLoadBalancerAttachment</t>
  </si>
  <si>
    <t>AWS::OpsWorks::Instance</t>
  </si>
  <si>
    <t>AWS::OpsWorks::Layer</t>
  </si>
  <si>
    <t>AWS::OpsWorks::Stack</t>
  </si>
  <si>
    <t>AWS::OpsWorks::UserProfile</t>
  </si>
  <si>
    <t>AWS::OpsWorks::Volume</t>
  </si>
  <si>
    <t>OpsWorks-CM</t>
  </si>
  <si>
    <t>AWS::OpsWorksCM::Server</t>
  </si>
  <si>
    <t>Panorama</t>
  </si>
  <si>
    <t>AWS::Panorama::ApplicationInstance</t>
  </si>
  <si>
    <t>AWS::Panorama::Package</t>
  </si>
  <si>
    <t>AWS::Panorama::PackageVersion</t>
  </si>
  <si>
    <t>Amazon Pinpoint</t>
  </si>
  <si>
    <t>AWS::Pinpoint::ADMChannel</t>
  </si>
  <si>
    <t>AWS::Pinpoint::APNSChannel</t>
  </si>
  <si>
    <t>AWS::Pinpoint::APNSSandboxChannel</t>
  </si>
  <si>
    <t>AWS::Pinpoint::APNSVoipChannel</t>
  </si>
  <si>
    <t>AWS::Pinpoint::APNSVoipSandboxChannel</t>
  </si>
  <si>
    <t>AWS::Pinpoint::App</t>
  </si>
  <si>
    <t>AWS::Pinpoint::ApplicationSettings</t>
  </si>
  <si>
    <t>AWS::Pinpoint::BaiduChannel</t>
  </si>
  <si>
    <t>AWS::Pinpoint::Campaign</t>
  </si>
  <si>
    <t>AWS::Pinpoint::EmailChannel</t>
  </si>
  <si>
    <t>AWS::Pinpoint::EmailTemplate</t>
  </si>
  <si>
    <t>AWS::Pinpoint::EventStream</t>
  </si>
  <si>
    <t>AWS::Pinpoint::GCMChannel</t>
  </si>
  <si>
    <t>AWS::Pinpoint::InAppTemplate</t>
  </si>
  <si>
    <t>AWS::Pinpoint::PushTemplate</t>
  </si>
  <si>
    <t>AWS::Pinpoint::Segment</t>
  </si>
  <si>
    <t>AWS::Pinpoint::SMSChannel</t>
  </si>
  <si>
    <t>AWS::Pinpoint::SmsTemplate</t>
  </si>
  <si>
    <t>AWS::Pinpoint::VoiceChannel</t>
  </si>
  <si>
    <t>Amazon Pinpoint Email</t>
  </si>
  <si>
    <t>AWS::PinpointEmail::ConfigurationSet</t>
  </si>
  <si>
    <t>AWS::PinpointEmail::ConfigurationSetEventDestination</t>
  </si>
  <si>
    <t>AWS::PinpointEmail::DedicatedIpPool</t>
  </si>
  <si>
    <t>AWS::PinpointEmail::Identity</t>
  </si>
  <si>
    <t>QLDB</t>
  </si>
  <si>
    <t>AWS::QLDB::Ledger</t>
  </si>
  <si>
    <t>AWS::QLDB::Stream</t>
  </si>
  <si>
    <t>Amazon QuickSight</t>
  </si>
  <si>
    <t>AWS::QuickSight::Analysis</t>
  </si>
  <si>
    <t>AWS::QuickSight::Dashboard</t>
  </si>
  <si>
    <t>AWS::QuickSight::DataSet</t>
  </si>
  <si>
    <t>AWS::QuickSight::DataSource</t>
  </si>
  <si>
    <t>AWS::QuickSight::Template</t>
  </si>
  <si>
    <t>AWS::QuickSight::Theme</t>
  </si>
  <si>
    <t>AWS RAM</t>
  </si>
  <si>
    <t>AWS::RAM::ResourceShare</t>
  </si>
  <si>
    <t>Amazon RDS</t>
  </si>
  <si>
    <t>AWS::RDS::DBCluster</t>
  </si>
  <si>
    <t>AWS::RDS::DBClusterParameterGroup</t>
  </si>
  <si>
    <t>AWS::RDS::DBInstance</t>
  </si>
  <si>
    <t>AWS::RDS::DBParameterGroup</t>
  </si>
  <si>
    <t>AWS::RDS::DBProxy</t>
  </si>
  <si>
    <t>AWS::RDS::DBProxyEndpoint</t>
  </si>
  <si>
    <t>AWS::RDS::DBProxyTargetGroup</t>
  </si>
  <si>
    <t>AWS::RDS::DBSecurityGroup</t>
  </si>
  <si>
    <t>AWS::RDS::DBSecurityGroupIngress</t>
  </si>
  <si>
    <t>AWS::RDS::DBSubnetGroup</t>
  </si>
  <si>
    <t>AWS::RDS::EventSubscription</t>
  </si>
  <si>
    <t>AWS::RDS::GlobalCluster</t>
  </si>
  <si>
    <t>AWS::RDS::OptionGroup</t>
  </si>
  <si>
    <t>Amazon Redshift</t>
  </si>
  <si>
    <t>AWS::Redshift::Cluster</t>
  </si>
  <si>
    <t>AWS::Redshift::ClusterParameterGroup</t>
  </si>
  <si>
    <t>AWS::Redshift::ClusterSecurityGroup</t>
  </si>
  <si>
    <t>AWS::Redshift::ClusterSecurityGroupIngress</t>
  </si>
  <si>
    <t>AWS::Redshift::ClusterSubnetGroup</t>
  </si>
  <si>
    <t>AWS::Redshift::EndpointAccess</t>
  </si>
  <si>
    <t>AWS::Redshift::EndpointAuthorization</t>
  </si>
  <si>
    <t>AWS::Redshift::EventSubscription</t>
  </si>
  <si>
    <t>AWS::Redshift::ScheduledAction</t>
  </si>
  <si>
    <t>Rekognition</t>
  </si>
  <si>
    <t>AWS::Rekognition::Project</t>
  </si>
  <si>
    <t>Resource Groups</t>
  </si>
  <si>
    <t>AWS::ResourceGroups::Group</t>
  </si>
  <si>
    <t>AWS RoboMaker</t>
  </si>
  <si>
    <t>AWS::RoboMaker::Fleet</t>
  </si>
  <si>
    <t>AWS::RoboMaker::Robot</t>
  </si>
  <si>
    <t>AWS::RoboMaker::RobotApplication</t>
  </si>
  <si>
    <t>AWS::RoboMaker::RobotApplicationVersion</t>
  </si>
  <si>
    <t>AWS::RoboMaker::SimulationApplication</t>
  </si>
  <si>
    <t>AWS::RoboMaker::SimulationApplicationVersion</t>
  </si>
  <si>
    <t>Route 53</t>
  </si>
  <si>
    <t>AWS::Route53::DNSSEC</t>
  </si>
  <si>
    <t>AWS::Route53::HealthCheck</t>
  </si>
  <si>
    <t>AWS::Route53::HostedZone</t>
  </si>
  <si>
    <t>AWS::Route53::KeySigningKey</t>
  </si>
  <si>
    <t>AWS::Route53::RecordSet</t>
  </si>
  <si>
    <t>AWS::Route53::RecordSetGroup</t>
  </si>
  <si>
    <t>Route 53 Recovery Control</t>
  </si>
  <si>
    <t>AWS::Route53RecoveryControl::Cluster</t>
  </si>
  <si>
    <t>AWS::Route53RecoveryControl::ControlPanel</t>
  </si>
  <si>
    <t>AWS::Route53RecoveryControl::RoutingControl</t>
  </si>
  <si>
    <t>AWS::Route53RecoveryControl::SafetyRule</t>
  </si>
  <si>
    <t>Route 53 Recovery Readiness</t>
  </si>
  <si>
    <t>AWS::Route53RecoveryReadiness::Cell</t>
  </si>
  <si>
    <t>AWS::Route53RecoveryReadiness::ReadinessCheck</t>
  </si>
  <si>
    <t>AWS::Route53RecoveryReadiness::RecoveryGroup</t>
  </si>
  <si>
    <t>AWS::Route53RecoveryReadiness::ResourceSet</t>
  </si>
  <si>
    <t>Route 53 Resolver</t>
  </si>
  <si>
    <t>AWS::Route53Resolver::FirewallDomainList</t>
  </si>
  <si>
    <t>AWS::Route53Resolver::FirewallRuleGroup</t>
  </si>
  <si>
    <t>AWS::Route53Resolver::FirewallRuleGroupAssociation</t>
  </si>
  <si>
    <t>AWS::Route53Resolver::ResolverConfig</t>
  </si>
  <si>
    <t>AWS::Route53Resolver::ResolverDNSSECConfig</t>
  </si>
  <si>
    <t>AWS::Route53Resolver::ResolverEndpoint</t>
  </si>
  <si>
    <t>AWS::Route53Resolver::ResolverQueryLoggingConfig</t>
  </si>
  <si>
    <t>AWS::Route53Resolver::ResolverQueryLoggingConfigAssociation</t>
  </si>
  <si>
    <t>AWS::Route53Resolver::ResolverRule</t>
  </si>
  <si>
    <t>AWS::Route53Resolver::ResolverRuleAssociation</t>
  </si>
  <si>
    <t>Amazon S3</t>
  </si>
  <si>
    <t>AWS::S3::AccessPoint</t>
  </si>
  <si>
    <t>AWS::S3::Bucket</t>
  </si>
  <si>
    <t>AWS::S3::BucketPolicy</t>
  </si>
  <si>
    <t>AWS::S3::MultiRegionAccessPoint</t>
  </si>
  <si>
    <t>AWS::S3::MultiRegionAccessPointPolicy</t>
  </si>
  <si>
    <t>AWS::S3::StorageLens</t>
  </si>
  <si>
    <t>Amazon S3 Object Lambda</t>
  </si>
  <si>
    <t>AWS::S3ObjectLambda::AccessPoint</t>
  </si>
  <si>
    <t>AWS::S3ObjectLambda::AccessPointPolicy</t>
  </si>
  <si>
    <t>Amazon S3 on Outposts</t>
  </si>
  <si>
    <t>AWS::S3Outposts::AccessPoint</t>
  </si>
  <si>
    <t>AWS::S3Outposts::Bucket</t>
  </si>
  <si>
    <t>AWS::S3Outposts::BucketPolicy</t>
  </si>
  <si>
    <t>AWS::S3Outposts::Endpoint</t>
  </si>
  <si>
    <t>Amazon SageMaker</t>
  </si>
  <si>
    <t>AWS::SageMaker::App</t>
  </si>
  <si>
    <t>AWS::SageMaker::AppImageConfig</t>
  </si>
  <si>
    <t>AWS::SageMaker::CodeRepository</t>
  </si>
  <si>
    <t>AWS::SageMaker::DataQualityJobDefinition</t>
  </si>
  <si>
    <t>AWS::SageMaker::Device</t>
  </si>
  <si>
    <t>AWS::SageMaker::DeviceFleet</t>
  </si>
  <si>
    <t>AWS::SageMaker::Domain</t>
  </si>
  <si>
    <t>AWS::SageMaker::Endpoint</t>
  </si>
  <si>
    <t>AWS::SageMaker::EndpointConfig</t>
  </si>
  <si>
    <t>AWS::SageMaker::FeatureGroup</t>
  </si>
  <si>
    <t>AWS::SageMaker::Image</t>
  </si>
  <si>
    <t>AWS::SageMaker::ImageVersion</t>
  </si>
  <si>
    <t>AWS::SageMaker::Model</t>
  </si>
  <si>
    <t>AWS::SageMaker::ModelBiasJobDefinition</t>
  </si>
  <si>
    <t>AWS::SageMaker::ModelExplainabilityJobDefinition</t>
  </si>
  <si>
    <t>AWS::SageMaker::ModelPackageGroup</t>
  </si>
  <si>
    <t>AWS::SageMaker::ModelQualityJobDefinition</t>
  </si>
  <si>
    <t>AWS::SageMaker::MonitoringSchedule</t>
  </si>
  <si>
    <t>AWS::SageMaker::NotebookInstance</t>
  </si>
  <si>
    <t>AWS::SageMaker::NotebookInstanceLifecycleConfig</t>
  </si>
  <si>
    <t>AWS::SageMaker::Pipeline</t>
  </si>
  <si>
    <t>AWS::SageMaker::Project</t>
  </si>
  <si>
    <t>AWS::SageMaker::UserProfile</t>
  </si>
  <si>
    <t>AWS::SageMaker::Workteam</t>
  </si>
  <si>
    <t>Secrets Manager</t>
  </si>
  <si>
    <t>AWS::SecretsManager::ResourcePolicy</t>
  </si>
  <si>
    <t>AWS::SecretsManager::RotationSchedule</t>
  </si>
  <si>
    <t>AWS::SecretsManager::Secret</t>
  </si>
  <si>
    <t>AWS::SecretsManager::SecretTargetAttachment</t>
  </si>
  <si>
    <t>AWS Service Catalog</t>
  </si>
  <si>
    <t>AWS::ServiceCatalog::AcceptedPortfolioShare</t>
  </si>
  <si>
    <t>AWS::ServiceCatalog::CloudFormationProduct</t>
  </si>
  <si>
    <t>AWS::ServiceCatalog::CloudFormationProvisionedProduct</t>
  </si>
  <si>
    <t>AWS::ServiceCatalog::LaunchNotificationConstraint</t>
  </si>
  <si>
    <t>AWS::ServiceCatalog::LaunchRoleConstraint</t>
  </si>
  <si>
    <t>AWS::ServiceCatalog::LaunchTemplateConstraint</t>
  </si>
  <si>
    <t>AWS::ServiceCatalog::Portfolio</t>
  </si>
  <si>
    <t>AWS::ServiceCatalog::PortfolioPrincipalAssociation</t>
  </si>
  <si>
    <t>AWS::ServiceCatalog::PortfolioProductAssociation</t>
  </si>
  <si>
    <t>AWS::ServiceCatalog::PortfolioShare</t>
  </si>
  <si>
    <t>AWS::ServiceCatalog::ResourceUpdateConstraint</t>
  </si>
  <si>
    <t>AWS::ServiceCatalog::ServiceAction</t>
  </si>
  <si>
    <t>AWS::ServiceCatalog::ServiceActionAssociation</t>
  </si>
  <si>
    <t>AWS::ServiceCatalog::StackSetConstraint</t>
  </si>
  <si>
    <t>AWS::ServiceCatalog::TagOption</t>
  </si>
  <si>
    <t>AWS::ServiceCatalog::TagOptionAssociation</t>
  </si>
  <si>
    <t>AWS Service Catalog AppRegistry</t>
  </si>
  <si>
    <t>AWS::ServiceCatalogAppRegistry::Application</t>
  </si>
  <si>
    <t>AWS::ServiceCatalogAppRegistry::AttributeGroup</t>
  </si>
  <si>
    <t>AWS::ServiceCatalogAppRegistry::AttributeGroupAssociation</t>
  </si>
  <si>
    <t>AWS::ServiceCatalogAppRegistry::ResourceAssociation</t>
  </si>
  <si>
    <t>Security Hub</t>
  </si>
  <si>
    <t>AWS::SecurityHub::Hub</t>
  </si>
  <si>
    <t>Amazon SES</t>
  </si>
  <si>
    <t>AWS::SES::ConfigurationSet</t>
  </si>
  <si>
    <t>AWS::SES::ConfigurationSetEventDestination</t>
  </si>
  <si>
    <t>AWS::SES::ContactList</t>
  </si>
  <si>
    <t>AWS::SES::ReceiptFilter</t>
  </si>
  <si>
    <t>AWS::SES::ReceiptRule</t>
  </si>
  <si>
    <t>AWS::SES::ReceiptRuleSet</t>
  </si>
  <si>
    <t>AWS::SES::Template</t>
  </si>
  <si>
    <t>Signer</t>
  </si>
  <si>
    <t>AWS::Signer::ProfilePermission</t>
  </si>
  <si>
    <t>AWS::Signer::SigningProfile</t>
  </si>
  <si>
    <t>Amazon SimpleDB</t>
  </si>
  <si>
    <t>AWS::SDB::Domain</t>
  </si>
  <si>
    <t>Amazon SNS</t>
  </si>
  <si>
    <t>AWS::SNS::Subscription</t>
  </si>
  <si>
    <t>AWS::SNS::Topic</t>
  </si>
  <si>
    <t>AWS::SNS::TopicPolicy</t>
  </si>
  <si>
    <t>Amazon SQS</t>
  </si>
  <si>
    <t>AWS::SQS::Queue</t>
  </si>
  <si>
    <t>AWS::SQS::QueuePolicy</t>
  </si>
  <si>
    <t>AWS SSO</t>
  </si>
  <si>
    <t>AWS::SSO::Assignment</t>
  </si>
  <si>
    <t>AWS::SSO::InstanceAccessControlAttributeConfiguration</t>
  </si>
  <si>
    <t>AWS::SSO::PermissionSet</t>
  </si>
  <si>
    <t>Step Functions</t>
  </si>
  <si>
    <t>AWS::StepFunctions::Activity</t>
  </si>
  <si>
    <t>AWS::StepFunctions::StateMachine</t>
  </si>
  <si>
    <t>Systems Manager</t>
  </si>
  <si>
    <t>AWS::SSM::Association</t>
  </si>
  <si>
    <t>AWS::SSM::Document</t>
  </si>
  <si>
    <t>AWS::SSM::MaintenanceWindow</t>
  </si>
  <si>
    <t>AWS::SSM::MaintenanceWindowTarget</t>
  </si>
  <si>
    <t>AWS::SSM::MaintenanceWindowTask</t>
  </si>
  <si>
    <t>AWS::SSM::Parameter</t>
  </si>
  <si>
    <t>AWS::SSM::PatchBaseline</t>
  </si>
  <si>
    <t>AWS::SSM::ResourceDataSync</t>
  </si>
  <si>
    <t>Amazon Timestream</t>
  </si>
  <si>
    <t>AWS::Timestream::Database</t>
  </si>
  <si>
    <t>AWS::Timestream::Table</t>
  </si>
  <si>
    <t>AWS Transfer Family</t>
  </si>
  <si>
    <t>AWS::Transfer::Server</t>
  </si>
  <si>
    <t>AWS::Transfer::User</t>
  </si>
  <si>
    <t>AWS WAF</t>
  </si>
  <si>
    <t>AWS::WAF::ByteMatchSet</t>
  </si>
  <si>
    <t>AWS::WAF::IPSet</t>
  </si>
  <si>
    <t>AWS::WAF::Rule</t>
  </si>
  <si>
    <t>AWS::WAF::SizeConstraintSet</t>
  </si>
  <si>
    <t>AWS::WAF::SqlInjectionMatchSet</t>
  </si>
  <si>
    <t>AWS::WAF::WebACL</t>
  </si>
  <si>
    <t>AWS::WAF::XssMatchSet</t>
  </si>
  <si>
    <t>AWS WAF Regional</t>
  </si>
  <si>
    <t>AWS::WAFRegional::ByteMatchSet</t>
  </si>
  <si>
    <t>AWS::WAFRegional::GeoMatchSet</t>
  </si>
  <si>
    <t>AWS::WAFRegional::IPSet</t>
  </si>
  <si>
    <t>AWS::WAFRegional::RateBasedRule</t>
  </si>
  <si>
    <t>AWS::WAFRegional::RegexPatternSet</t>
  </si>
  <si>
    <t>AWS::WAFRegional::Rule</t>
  </si>
  <si>
    <t>AWS::WAFRegional::SizeConstraintSet</t>
  </si>
  <si>
    <t>AWS::WAFRegional::SqlInjectionMatchSet</t>
  </si>
  <si>
    <t>AWS::WAFRegional::WebACL</t>
  </si>
  <si>
    <t>AWS::WAFRegional::WebACLAssociation</t>
  </si>
  <si>
    <t>AWS::WAFRegional::XssMatchSet</t>
  </si>
  <si>
    <t>AWS WAF V2</t>
  </si>
  <si>
    <t>AWS::WAFv2::IPSet</t>
  </si>
  <si>
    <t>AWS::WAFv2::LoggingConfiguration</t>
  </si>
  <si>
    <t>AWS::WAFv2::RegexPatternSet</t>
  </si>
  <si>
    <t>AWS::WAFv2::RuleGroup</t>
  </si>
  <si>
    <t>AWS::WAFv2::WebACL</t>
  </si>
  <si>
    <t>AWS::WAFv2::WebACLAssociation</t>
  </si>
  <si>
    <t>Wisdom</t>
  </si>
  <si>
    <t>AWS::Wisdom::Assistant</t>
  </si>
  <si>
    <t>AWS::Wisdom::AssistantAssociation</t>
  </si>
  <si>
    <t>AWS::Wisdom::KnowledgeBase</t>
  </si>
  <si>
    <t>WorkSpaces</t>
  </si>
  <si>
    <t>AWS::WorkSpaces::ConnectionAlias</t>
  </si>
  <si>
    <t>AWS::WorkSpaces::Workspace</t>
  </si>
  <si>
    <t>X-Ray</t>
  </si>
  <si>
    <t>AWS::XRay::Group</t>
  </si>
  <si>
    <t>AWS::XRay::SamplingRule</t>
  </si>
  <si>
    <t>全体</t>
    <rPh sb="0" eb="2">
      <t>ゼンタイ</t>
    </rPh>
    <phoneticPr fontId="2"/>
  </si>
  <si>
    <t>フィルタ用</t>
    <rPh sb="4" eb="5">
      <t>ヨウ</t>
    </rPh>
    <phoneticPr fontId="2"/>
  </si>
  <si>
    <t>〇</t>
  </si>
  <si>
    <t>〇</t>
    <phoneticPr fontId="2"/>
  </si>
  <si>
    <t>サブネット</t>
    <phoneticPr fontId="2"/>
  </si>
  <si>
    <t>ルートテーブル</t>
    <phoneticPr fontId="2"/>
  </si>
  <si>
    <t>フローログ</t>
    <phoneticPr fontId="2"/>
  </si>
  <si>
    <t>セキュリティグループ</t>
    <phoneticPr fontId="2"/>
  </si>
  <si>
    <t>ターゲットグループ</t>
    <phoneticPr fontId="2"/>
  </si>
  <si>
    <t>Backup</t>
    <phoneticPr fontId="2"/>
  </si>
  <si>
    <t>バックアッププラン</t>
    <phoneticPr fontId="2"/>
  </si>
  <si>
    <t>リソースの割り当て</t>
    <rPh sb="5" eb="6">
      <t>ワ</t>
    </rPh>
    <rPh sb="7" eb="8">
      <t>ア</t>
    </rPh>
    <phoneticPr fontId="2"/>
  </si>
  <si>
    <t>バックアップルール</t>
    <phoneticPr fontId="2"/>
  </si>
  <si>
    <t>CloudWatch</t>
    <phoneticPr fontId="2"/>
  </si>
  <si>
    <t>AWSパラメータシート参照先</t>
    <rPh sb="11" eb="13">
      <t>サンショウ</t>
    </rPh>
    <rPh sb="13" eb="14">
      <t>サキ</t>
    </rPh>
    <phoneticPr fontId="2"/>
  </si>
  <si>
    <t>アラーム</t>
    <phoneticPr fontId="2"/>
  </si>
  <si>
    <t>ロググループ</t>
    <phoneticPr fontId="2"/>
  </si>
  <si>
    <t>VPC</t>
    <phoneticPr fontId="2"/>
  </si>
  <si>
    <t>シート名</t>
    <rPh sb="3" eb="4">
      <t>メイ</t>
    </rPh>
    <phoneticPr fontId="2"/>
  </si>
  <si>
    <t>項目名</t>
    <rPh sb="0" eb="2">
      <t>コウモク</t>
    </rPh>
    <rPh sb="2" eb="3">
      <t>メイ</t>
    </rPh>
    <phoneticPr fontId="2"/>
  </si>
  <si>
    <t>EC2</t>
    <phoneticPr fontId="2"/>
  </si>
  <si>
    <t>インスタンス</t>
    <phoneticPr fontId="2"/>
  </si>
  <si>
    <t>エンドポイント</t>
    <phoneticPr fontId="2"/>
  </si>
  <si>
    <t>ELB</t>
    <phoneticPr fontId="2"/>
  </si>
  <si>
    <t>ロードバランサー</t>
    <phoneticPr fontId="2"/>
  </si>
  <si>
    <t>ElastiCache</t>
    <phoneticPr fontId="2"/>
  </si>
  <si>
    <t>パラメータグループ</t>
    <phoneticPr fontId="2"/>
  </si>
  <si>
    <t>EventBridge</t>
    <phoneticPr fontId="2"/>
  </si>
  <si>
    <t>サブネットグループ</t>
    <phoneticPr fontId="2"/>
  </si>
  <si>
    <t>ElastiCacheクラスター</t>
    <phoneticPr fontId="2"/>
  </si>
  <si>
    <t>ルール</t>
    <phoneticPr fontId="2"/>
  </si>
  <si>
    <t>IAM</t>
    <phoneticPr fontId="2"/>
  </si>
  <si>
    <t>ロール</t>
    <phoneticPr fontId="2"/>
  </si>
  <si>
    <t>ポリシー</t>
    <phoneticPr fontId="2"/>
  </si>
  <si>
    <t>RDS</t>
    <phoneticPr fontId="2"/>
  </si>
  <si>
    <t>S3</t>
    <phoneticPr fontId="2"/>
  </si>
  <si>
    <t>バケット</t>
    <phoneticPr fontId="2"/>
  </si>
  <si>
    <t>バケットポリシー</t>
    <phoneticPr fontId="2"/>
  </si>
  <si>
    <t>DBクラスター</t>
    <phoneticPr fontId="2"/>
  </si>
  <si>
    <t>AWS情報URL</t>
    <rPh sb="3" eb="5">
      <t>ジョウホウ</t>
    </rPh>
    <phoneticPr fontId="2"/>
  </si>
  <si>
    <t>https://docs.aws.amazon.com/AWSCloudFormation/latest/UserGuide/aws-resource-acmpca-certificate.html</t>
  </si>
  <si>
    <t>https://docs.aws.amazon.com/AWSCloudFormation/latest/UserGuide/aws-resource-acmpca-certificateauthority.html</t>
  </si>
  <si>
    <t>https://docs.aws.amazon.com/AWSCloudFormation/latest/UserGuide/aws-resource-acmpca-certificateauthorityactivation.html</t>
  </si>
  <si>
    <t>https://docs.aws.amazon.com/AWSCloudFormation/latest/UserGuide/aws-resource-acmpca-permission.html</t>
  </si>
  <si>
    <t>https://docs.aws.amazon.com/AWSCloudFormation/latest/UserGuide/aws-resource-amplify-app.html</t>
  </si>
  <si>
    <t>https://docs.aws.amazon.com/AWSCloudFormation/latest/UserGuide/aws-resource-amplify-branch.html</t>
  </si>
  <si>
    <t>https://docs.aws.amazon.com/AWSCloudFormation/latest/UserGuide/aws-resource-amplify-domain.html</t>
  </si>
  <si>
    <t>https://docs.aws.amazon.com/AWSCloudFormation/latest/UserGuide/aws-resource-apigateway-account.html</t>
  </si>
  <si>
    <t>https://docs.aws.amazon.com/AWSCloudFormation/latest/UserGuide/aws-resource-apigateway-apikey.html</t>
  </si>
  <si>
    <t>https://docs.aws.amazon.com/AWSCloudFormation/latest/UserGuide/aws-resource-apigateway-authorizer.html</t>
  </si>
  <si>
    <t>https://docs.aws.amazon.com/AWSCloudFormation/latest/UserGuide/aws-resource-apigateway-basepathmapping.html</t>
  </si>
  <si>
    <t>https://docs.aws.amazon.com/AWSCloudFormation/latest/UserGuide/aws-resource-apigateway-clientcertificate.html</t>
  </si>
  <si>
    <t>https://docs.aws.amazon.com/AWSCloudFormation/latest/UserGuide/aws-resource-apigateway-deployment.html</t>
  </si>
  <si>
    <t>https://docs.aws.amazon.com/AWSCloudFormation/latest/UserGuide/aws-resource-apigateway-documentationpart.html</t>
  </si>
  <si>
    <t>https://docs.aws.amazon.com/AWSCloudFormation/latest/UserGuide/aws-resource-apigateway-documentationversion.html</t>
  </si>
  <si>
    <t>https://docs.aws.amazon.com/AWSCloudFormation/latest/UserGuide/aws-resource-apigateway-domainname.html</t>
  </si>
  <si>
    <t>https://docs.aws.amazon.com/AWSCloudFormation/latest/UserGuide/aws-resource-apigateway-gatewayresponse.html</t>
  </si>
  <si>
    <t>https://docs.aws.amazon.com/AWSCloudFormation/latest/UserGuide/aws-resource-apigateway-method.html</t>
  </si>
  <si>
    <t>https://docs.aws.amazon.com/AWSCloudFormation/latest/UserGuide/aws-resource-apigateway-model.html</t>
  </si>
  <si>
    <t>https://docs.aws.amazon.com/AWSCloudFormation/latest/UserGuide/aws-resource-apigateway-requestvalidator.html</t>
  </si>
  <si>
    <t>https://docs.aws.amazon.com/AWSCloudFormation/latest/UserGuide/aws-resource-apigateway-resource.html</t>
  </si>
  <si>
    <t>https://docs.aws.amazon.com/AWSCloudFormation/latest/UserGuide/aws-resource-apigateway-restapi.html</t>
  </si>
  <si>
    <t>https://docs.aws.amazon.com/AWSCloudFormation/latest/UserGuide/aws-resource-apigateway-stage.html</t>
  </si>
  <si>
    <t>https://docs.aws.amazon.com/AWSCloudFormation/latest/UserGuide/aws-resource-apigateway-usageplan.html</t>
  </si>
  <si>
    <t>https://docs.aws.amazon.com/AWSCloudFormation/latest/UserGuide/aws-resource-apigateway-usageplankey.html</t>
  </si>
  <si>
    <t>https://docs.aws.amazon.com/AWSCloudFormation/latest/UserGuide/aws-resource-apigateway-vpclink.html</t>
  </si>
  <si>
    <t>https://docs.aws.amazon.com/AWSCloudFormation/latest/UserGuide/aws-resource-apigatewayv2-api.html</t>
  </si>
  <si>
    <t>https://docs.aws.amazon.com/AWSCloudFormation/latest/UserGuide/aws-resource-apigatewayv2-apigatewaymanagedoverrides.html</t>
  </si>
  <si>
    <t>https://docs.aws.amazon.com/AWSCloudFormation/latest/UserGuide/aws-resource-apigatewayv2-apimapping.html</t>
  </si>
  <si>
    <t>https://docs.aws.amazon.com/AWSCloudFormation/latest/UserGuide/aws-resource-apigatewayv2-authorizer.html</t>
  </si>
  <si>
    <t>https://docs.aws.amazon.com/AWSCloudFormation/latest/UserGuide/aws-resource-apigatewayv2-deployment.html</t>
  </si>
  <si>
    <t>https://docs.aws.amazon.com/AWSCloudFormation/latest/UserGuide/aws-resource-apigatewayv2-domainname.html</t>
  </si>
  <si>
    <t>https://docs.aws.amazon.com/AWSCloudFormation/latest/UserGuide/aws-resource-apigatewayv2-integration.html</t>
  </si>
  <si>
    <t>https://docs.aws.amazon.com/AWSCloudFormation/latest/UserGuide/aws-resource-apigatewayv2-integrationresponse.html</t>
  </si>
  <si>
    <t>https://docs.aws.amazon.com/AWSCloudFormation/latest/UserGuide/aws-resource-apigatewayv2-model.html</t>
  </si>
  <si>
    <t>https://docs.aws.amazon.com/AWSCloudFormation/latest/UserGuide/aws-resource-apigatewayv2-route.html</t>
  </si>
  <si>
    <t>https://docs.aws.amazon.com/AWSCloudFormation/latest/UserGuide/aws-resource-apigatewayv2-routeresponse.html</t>
  </si>
  <si>
    <t>https://docs.aws.amazon.com/AWSCloudFormation/latest/UserGuide/aws-resource-apigatewayv2-stage.html</t>
  </si>
  <si>
    <t>https://docs.aws.amazon.com/AWSCloudFormation/latest/UserGuide/aws-resource-apigatewayv2-vpclink.html</t>
  </si>
  <si>
    <t>https://docs.aws.amazon.com/AWSCloudFormation/latest/UserGuide/aws-resource-appconfig-application.html</t>
  </si>
  <si>
    <t>https://docs.aws.amazon.com/AWSCloudFormation/latest/UserGuide/aws-resource-appconfig-configurationprofile.html</t>
  </si>
  <si>
    <t>https://docs.aws.amazon.com/AWSCloudFormation/latest/UserGuide/aws-resource-appconfig-deployment.html</t>
  </si>
  <si>
    <t>https://docs.aws.amazon.com/AWSCloudFormation/latest/UserGuide/aws-resource-appconfig-deploymentstrategy.html</t>
  </si>
  <si>
    <t>https://docs.aws.amazon.com/AWSCloudFormation/latest/UserGuide/aws-resource-appconfig-environment.html</t>
  </si>
  <si>
    <t>https://docs.aws.amazon.com/AWSCloudFormation/latest/UserGuide/aws-resource-appconfig-hostedconfigurationversion.html</t>
  </si>
  <si>
    <t>https://docs.aws.amazon.com/AWSCloudFormation/latest/UserGuide/aws-resource-appflow-connectorprofile.html</t>
  </si>
  <si>
    <t>https://docs.aws.amazon.com/AWSCloudFormation/latest/UserGuide/aws-resource-appflow-flow.html</t>
  </si>
  <si>
    <t>https://docs.aws.amazon.com/AWSCloudFormation/latest/UserGuide/aws-resource-appintegrations-eventintegration.html</t>
  </si>
  <si>
    <t>https://docs.aws.amazon.com/AWSCloudFormation/latest/UserGuide/aws-resource-applicationautoscaling-scalabletarget.html</t>
  </si>
  <si>
    <t>https://docs.aws.amazon.com/AWSCloudFormation/latest/UserGuide/aws-resource-applicationautoscaling-scalingpolicy.html</t>
  </si>
  <si>
    <t>https://docs.aws.amazon.com/AWSCloudFormation/latest/UserGuide/aws-resource-appmesh-gatewayroute.html</t>
  </si>
  <si>
    <t>https://docs.aws.amazon.com/AWSCloudFormation/latest/UserGuide/aws-resource-appmesh-mesh.html</t>
  </si>
  <si>
    <t>https://docs.aws.amazon.com/AWSCloudFormation/latest/UserGuide/aws-resource-appmesh-route.html</t>
  </si>
  <si>
    <t>https://docs.aws.amazon.com/AWSCloudFormation/latest/UserGuide/aws-resource-appmesh-virtualgateway.html</t>
  </si>
  <si>
    <t>https://docs.aws.amazon.com/AWSCloudFormation/latest/UserGuide/aws-resource-appmesh-virtualnode.html</t>
  </si>
  <si>
    <t>https://docs.aws.amazon.com/AWSCloudFormation/latest/UserGuide/aws-resource-appmesh-virtualrouter.html</t>
  </si>
  <si>
    <t>https://docs.aws.amazon.com/AWSCloudFormation/latest/UserGuide/aws-resource-appmesh-virtualservice.html</t>
  </si>
  <si>
    <t>https://docs.aws.amazon.com/AWSCloudFormation/latest/UserGuide/aws-resource-apprunner-service.html</t>
  </si>
  <si>
    <t>https://docs.aws.amazon.com/AWSCloudFormation/latest/UserGuide/aws-resource-appstream-directoryconfig.html</t>
  </si>
  <si>
    <t>https://docs.aws.amazon.com/AWSCloudFormation/latest/UserGuide/aws-resource-appstream-fleet.html</t>
  </si>
  <si>
    <t>https://docs.aws.amazon.com/AWSCloudFormation/latest/UserGuide/aws-resource-appstream-imagebuilder.html</t>
  </si>
  <si>
    <t>https://docs.aws.amazon.com/AWSCloudFormation/latest/UserGuide/aws-resource-appstream-stack.html</t>
  </si>
  <si>
    <t>https://docs.aws.amazon.com/AWSCloudFormation/latest/UserGuide/aws-resource-appstream-stackfleetassociation.html</t>
  </si>
  <si>
    <t>https://docs.aws.amazon.com/AWSCloudFormation/latest/UserGuide/aws-resource-appstream-stackuserassociation.html</t>
  </si>
  <si>
    <t>https://docs.aws.amazon.com/AWSCloudFormation/latest/UserGuide/aws-resource-appstream-user.html</t>
  </si>
  <si>
    <t>https://docs.aws.amazon.com/AWSCloudFormation/latest/UserGuide/aws-resource-appsync-apicache.html</t>
  </si>
  <si>
    <t>https://docs.aws.amazon.com/AWSCloudFormation/latest/UserGuide/aws-resource-appsync-apikey.html</t>
  </si>
  <si>
    <t>https://docs.aws.amazon.com/AWSCloudFormation/latest/UserGuide/aws-resource-appsync-datasource.html</t>
  </si>
  <si>
    <t>https://docs.aws.amazon.com/AWSCloudFormation/latest/UserGuide/aws-resource-appsync-functionconfiguration.html</t>
  </si>
  <si>
    <t>https://docs.aws.amazon.com/AWSCloudFormation/latest/UserGuide/aws-resource-appsync-graphqlapi.html</t>
  </si>
  <si>
    <t>https://docs.aws.amazon.com/AWSCloudFormation/latest/UserGuide/aws-resource-appsync-graphqlschema.html</t>
  </si>
  <si>
    <t>https://docs.aws.amazon.com/AWSCloudFormation/latest/UserGuide/aws-resource-appsync-resolver.html</t>
  </si>
  <si>
    <t>https://docs.aws.amazon.com/AWSCloudFormation/latest/UserGuide/aws-resource-aps-rulegroupsnamespace.html</t>
  </si>
  <si>
    <t>https://docs.aws.amazon.com/AWSCloudFormation/latest/UserGuide/aws-resource-aps-workspace.html</t>
  </si>
  <si>
    <t>https://docs.aws.amazon.com/AWSCloudFormation/latest/UserGuide/aws-resource-ask-skill.html</t>
  </si>
  <si>
    <t>https://docs.aws.amazon.com/AWSCloudFormation/latest/UserGuide/aws-resource-athena-datacatalog.html</t>
  </si>
  <si>
    <t>https://docs.aws.amazon.com/AWSCloudFormation/latest/UserGuide/aws-resource-athena-namedquery.html</t>
  </si>
  <si>
    <t>https://docs.aws.amazon.com/AWSCloudFormation/latest/UserGuide/aws-resource-athena-preparedstatement.html</t>
  </si>
  <si>
    <t>https://docs.aws.amazon.com/AWSCloudFormation/latest/UserGuide/aws-resource-athena-workgroup.html</t>
  </si>
  <si>
    <t>https://docs.aws.amazon.com/AWSCloudFormation/latest/UserGuide/aws-resource-auditmanager-assessment.html</t>
  </si>
  <si>
    <t>https://docs.aws.amazon.com/AWSCloudFormation/latest/UserGuide/aws-resource-autoscalingplans-scalingplan.html</t>
  </si>
  <si>
    <t>https://docs.aws.amazon.com/AWSCloudFormation/latest/UserGuide/aws-resource-backup-backupplan.html</t>
  </si>
  <si>
    <t>https://docs.aws.amazon.com/AWSCloudFormation/latest/UserGuide/aws-resource-backup-backupselection.html</t>
  </si>
  <si>
    <t>https://docs.aws.amazon.com/AWSCloudFormation/latest/UserGuide/aws-resource-backup-backupvault.html</t>
  </si>
  <si>
    <t>https://docs.aws.amazon.com/AWSCloudFormation/latest/UserGuide/aws-resource-backup-framework.html</t>
  </si>
  <si>
    <t>https://docs.aws.amazon.com/AWSCloudFormation/latest/UserGuide/aws-resource-backup-reportplan.html</t>
  </si>
  <si>
    <t>https://docs.aws.amazon.com/AWSCloudFormation/latest/UserGuide/aws-resource-batch-computeenvironment.html</t>
  </si>
  <si>
    <t>https://docs.aws.amazon.com/AWSCloudFormation/latest/UserGuide/aws-resource-batch-jobdefinition.html</t>
  </si>
  <si>
    <t>https://docs.aws.amazon.com/AWSCloudFormation/latest/UserGuide/aws-resource-batch-jobqueue.html</t>
  </si>
  <si>
    <t>https://docs.aws.amazon.com/AWSCloudFormation/latest/UserGuide/aws-resource-batch-schedulingpolicy.html</t>
  </si>
  <si>
    <t>https://docs.aws.amazon.com/AWSCloudFormation/latest/UserGuide/aws-resource-budgets-budget.html</t>
  </si>
  <si>
    <t>https://docs.aws.amazon.com/AWSCloudFormation/latest/UserGuide/aws-resource-budgets-budgetsaction.html</t>
  </si>
  <si>
    <t>https://docs.aws.amazon.com/AWSCloudFormation/latest/UserGuide/aws-resource-certificatemanager-account.html</t>
  </si>
  <si>
    <t>https://docs.aws.amazon.com/AWSCloudFormation/latest/UserGuide/aws-resource-certificatemanager-certificate.html</t>
  </si>
  <si>
    <t>https://docs.aws.amazon.com/AWSCloudFormation/latest/UserGuide/aws-resource-chatbot-slackchannelconfiguration.html</t>
  </si>
  <si>
    <t>https://docs.aws.amazon.com/AWSCloudFormation/latest/UserGuide/aws-resource-cloud9-environmentec2.html</t>
  </si>
  <si>
    <t>https://docs.aws.amazon.com/AWSCloudFormation/latest/UserGuide/aws-resource-cfn-customresource.html</t>
  </si>
  <si>
    <t>https://docs.aws.amazon.com/AWSCloudFormation/latest/UserGuide/aws-resource-cloudformation-macro.html</t>
  </si>
  <si>
    <t>https://docs.aws.amazon.com/AWSCloudFormation/latest/UserGuide/aws-resource-cloudformation-moduledefaultversion.html</t>
  </si>
  <si>
    <t>https://docs.aws.amazon.com/AWSCloudFormation/latest/UserGuide/aws-resource-cloudformation-moduleversion.html</t>
  </si>
  <si>
    <t>https://docs.aws.amazon.com/AWSCloudFormation/latest/UserGuide/aws-resource-cloudformation-publictypeversion.html</t>
  </si>
  <si>
    <t>https://docs.aws.amazon.com/AWSCloudFormation/latest/UserGuide/aws-resource-cloudformation-publisher.html</t>
  </si>
  <si>
    <t>https://docs.aws.amazon.com/AWSCloudFormation/latest/UserGuide/aws-resource-cloudformation-resourcedefaultversion.html</t>
  </si>
  <si>
    <t>https://docs.aws.amazon.com/AWSCloudFormation/latest/UserGuide/aws-resource-cloudformation-resourceversion.html</t>
  </si>
  <si>
    <t>https://docs.aws.amazon.com/AWSCloudFormation/latest/UserGuide/aws-properties-stack.html</t>
  </si>
  <si>
    <t>https://docs.aws.amazon.com/AWSCloudFormation/latest/UserGuide/aws-resource-cloudformation-stackset.html</t>
  </si>
  <si>
    <t>https://docs.aws.amazon.com/AWSCloudFormation/latest/UserGuide/aws-resource-cloudformation-typeactivation.html</t>
  </si>
  <si>
    <t>https://docs.aws.amazon.com/AWSCloudFormation/latest/UserGuide/aws-properties-waitcondition.html</t>
  </si>
  <si>
    <t>https://docs.aws.amazon.com/AWSCloudFormation/latest/UserGuide/aws-properties-waitconditionhandle.html</t>
  </si>
  <si>
    <t>https://docs.aws.amazon.com/AWSCloudFormation/latest/UserGuide/aws-resource-cloudfront-cachepolicy.html</t>
  </si>
  <si>
    <t>https://docs.aws.amazon.com/AWSCloudFormation/latest/UserGuide/aws-resource-cloudfront-cloudfrontoriginaccessidentity.html</t>
  </si>
  <si>
    <t>https://docs.aws.amazon.com/AWSCloudFormation/latest/UserGuide/aws-resource-cloudfront-distribution.html</t>
  </si>
  <si>
    <t>https://docs.aws.amazon.com/AWSCloudFormation/latest/UserGuide/aws-resource-cloudfront-function.html</t>
  </si>
  <si>
    <t>https://docs.aws.amazon.com/AWSCloudFormation/latest/UserGuide/aws-resource-cloudfront-keygroup.html</t>
  </si>
  <si>
    <t>https://docs.aws.amazon.com/AWSCloudFormation/latest/UserGuide/aws-resource-cloudfront-originrequestpolicy.html</t>
  </si>
  <si>
    <t>https://docs.aws.amazon.com/AWSCloudFormation/latest/UserGuide/aws-resource-cloudfront-publickey.html</t>
  </si>
  <si>
    <t>https://docs.aws.amazon.com/AWSCloudFormation/latest/UserGuide/aws-resource-cloudfront-realtimelogconfig.html</t>
  </si>
  <si>
    <t>https://docs.aws.amazon.com/AWSCloudFormation/latest/UserGuide/aws-resource-cloudfront-responseheaderspolicy.html</t>
  </si>
  <si>
    <t>https://docs.aws.amazon.com/AWSCloudFormation/latest/UserGuide/aws-resource-cloudfront-streamingdistribution.html</t>
  </si>
  <si>
    <t>https://docs.aws.amazon.com/AWSCloudFormation/latest/UserGuide/aws-resource-servicediscovery-httpnamespace.html</t>
  </si>
  <si>
    <t>https://docs.aws.amazon.com/AWSCloudFormation/latest/UserGuide/aws-resource-servicediscovery-instance.html</t>
  </si>
  <si>
    <t>https://docs.aws.amazon.com/AWSCloudFormation/latest/UserGuide/aws-resource-servicediscovery-privatednsnamespace.html</t>
  </si>
  <si>
    <t>https://docs.aws.amazon.com/AWSCloudFormation/latest/UserGuide/aws-resource-servicediscovery-publicdnsnamespace.html</t>
  </si>
  <si>
    <t>https://docs.aws.amazon.com/AWSCloudFormation/latest/UserGuide/aws-resource-servicediscovery-service.html</t>
  </si>
  <si>
    <t>https://docs.aws.amazon.com/AWSCloudFormation/latest/UserGuide/aws-resource-cloudtrail-trail.html</t>
  </si>
  <si>
    <t>https://docs.aws.amazon.com/AWSCloudFormation/latest/UserGuide/aws-properties-cw-alarm.html</t>
  </si>
  <si>
    <t>https://docs.aws.amazon.com/AWSCloudFormation/latest/UserGuide/aws-resource-cloudwatch-anomalydetector.html</t>
  </si>
  <si>
    <t>https://docs.aws.amazon.com/AWSCloudFormation/latest/UserGuide/aws-resource-cloudwatch-compositealarm.html</t>
  </si>
  <si>
    <t>https://docs.aws.amazon.com/AWSCloudFormation/latest/UserGuide/aws-resource-cloudwatch-dashboard.html</t>
  </si>
  <si>
    <t>https://docs.aws.amazon.com/AWSCloudFormation/latest/UserGuide/aws-resource-cloudwatch-insightrule.html</t>
  </si>
  <si>
    <t>https://docs.aws.amazon.com/AWSCloudFormation/latest/UserGuide/aws-resource-cloudwatch-metricstream.html</t>
  </si>
  <si>
    <t>https://docs.aws.amazon.com/AWSCloudFormation/latest/UserGuide/aws-resource-applicationinsights-application.html</t>
  </si>
  <si>
    <t>https://docs.aws.amazon.com/AWSCloudFormation/latest/UserGuide/aws-resource-logs-destination.html</t>
  </si>
  <si>
    <t>https://docs.aws.amazon.com/AWSCloudFormation/latest/UserGuide/aws-resource-logs-loggroup.html</t>
  </si>
  <si>
    <t>https://docs.aws.amazon.com/AWSCloudFormation/latest/UserGuide/aws-resource-logs-logstream.html</t>
  </si>
  <si>
    <t>https://docs.aws.amazon.com/AWSCloudFormation/latest/UserGuide/aws-resource-logs-metricfilter.html</t>
  </si>
  <si>
    <t>https://docs.aws.amazon.com/AWSCloudFormation/latest/UserGuide/aws-resource-logs-querydefinition.html</t>
  </si>
  <si>
    <t>https://docs.aws.amazon.com/AWSCloudFormation/latest/UserGuide/aws-resource-logs-resourcepolicy.html</t>
  </si>
  <si>
    <t>https://docs.aws.amazon.com/AWSCloudFormation/latest/UserGuide/aws-resource-logs-subscriptionfilter.html</t>
  </si>
  <si>
    <t>https://docs.aws.amazon.com/AWSCloudFormation/latest/UserGuide/aws-resource-synthetics-canary.html</t>
  </si>
  <si>
    <t>https://docs.aws.amazon.com/AWSCloudFormation/latest/UserGuide/aws-resource-codeartifact-domain.html</t>
  </si>
  <si>
    <t>https://docs.aws.amazon.com/AWSCloudFormation/latest/UserGuide/aws-resource-codeartifact-repository.html</t>
  </si>
  <si>
    <t>https://docs.aws.amazon.com/AWSCloudFormation/latest/UserGuide/aws-resource-codebuild-project.html</t>
  </si>
  <si>
    <t>https://docs.aws.amazon.com/AWSCloudFormation/latest/UserGuide/aws-resource-codebuild-reportgroup.html</t>
  </si>
  <si>
    <t>https://docs.aws.amazon.com/AWSCloudFormation/latest/UserGuide/aws-resource-codebuild-sourcecredential.html</t>
  </si>
  <si>
    <t>https://docs.aws.amazon.com/AWSCloudFormation/latest/UserGuide/aws-resource-codecommit-repository.html</t>
  </si>
  <si>
    <t>https://docs.aws.amazon.com/AWSCloudFormation/latest/UserGuide/aws-resource-codedeploy-application.html</t>
  </si>
  <si>
    <t>https://docs.aws.amazon.com/AWSCloudFormation/latest/UserGuide/aws-resource-codedeploy-deploymentconfig.html</t>
  </si>
  <si>
    <t>https://docs.aws.amazon.com/AWSCloudFormation/latest/UserGuide/aws-resource-codedeploy-deploymentgroup.html</t>
  </si>
  <si>
    <t>https://docs.aws.amazon.com/AWSCloudFormation/latest/UserGuide/aws-resource-codeguruprofiler-profilinggroup.html</t>
  </si>
  <si>
    <t>https://docs.aws.amazon.com/AWSCloudFormation/latest/UserGuide/aws-resource-codegurureviewer-repositoryassociation.html</t>
  </si>
  <si>
    <t>https://docs.aws.amazon.com/AWSCloudFormation/latest/UserGuide/aws-resource-codepipeline-customactiontype.html</t>
  </si>
  <si>
    <t>https://docs.aws.amazon.com/AWSCloudFormation/latest/UserGuide/aws-resource-codepipeline-pipeline.html</t>
  </si>
  <si>
    <t>https://docs.aws.amazon.com/AWSCloudFormation/latest/UserGuide/aws-resource-codepipeline-webhook.html</t>
  </si>
  <si>
    <t>https://docs.aws.amazon.com/AWSCloudFormation/latest/UserGuide/aws-resource-codestar-githubrepository.html</t>
  </si>
  <si>
    <t>https://docs.aws.amazon.com/AWSCloudFormation/latest/UserGuide/aws-resource-codestarconnections-connection.html</t>
  </si>
  <si>
    <t>https://docs.aws.amazon.com/AWSCloudFormation/latest/UserGuide/aws-resource-codestarnotifications-notificationrule.html</t>
  </si>
  <si>
    <t>https://docs.aws.amazon.com/AWSCloudFormation/latest/UserGuide/aws-resource-cognito-identitypool.html</t>
  </si>
  <si>
    <t>https://docs.aws.amazon.com/AWSCloudFormation/latest/UserGuide/aws-resource-cognito-identitypoolroleattachment.html</t>
  </si>
  <si>
    <t>https://docs.aws.amazon.com/AWSCloudFormation/latest/UserGuide/aws-resource-cognito-userpool.html</t>
  </si>
  <si>
    <t>https://docs.aws.amazon.com/AWSCloudFormation/latest/UserGuide/aws-resource-cognito-userpoolclient.html</t>
  </si>
  <si>
    <t>https://docs.aws.amazon.com/AWSCloudFormation/latest/UserGuide/aws-resource-cognito-userpooldomain.html</t>
  </si>
  <si>
    <t>https://docs.aws.amazon.com/AWSCloudFormation/latest/UserGuide/aws-resource-cognito-userpoolgroup.html</t>
  </si>
  <si>
    <t>https://docs.aws.amazon.com/AWSCloudFormation/latest/UserGuide/aws-resource-cognito-userpoolidentityprovider.html</t>
  </si>
  <si>
    <t>https://docs.aws.amazon.com/AWSCloudFormation/latest/UserGuide/aws-resource-cognito-userpoolresourceserver.html</t>
  </si>
  <si>
    <t>https://docs.aws.amazon.com/AWSCloudFormation/latest/UserGuide/aws-resource-cognito-userpoolriskconfigurationattachment.html</t>
  </si>
  <si>
    <t>https://docs.aws.amazon.com/AWSCloudFormation/latest/UserGuide/aws-resource-cognito-userpooluicustomizationattachment.html</t>
  </si>
  <si>
    <t>https://docs.aws.amazon.com/AWSCloudFormation/latest/UserGuide/aws-resource-cognito-userpooluser.html</t>
  </si>
  <si>
    <t>https://docs.aws.amazon.com/AWSCloudFormation/latest/UserGuide/aws-resource-cognito-userpoolusertogroupattachment.html</t>
  </si>
  <si>
    <t>https://docs.aws.amazon.com/AWSCloudFormation/latest/UserGuide/aws-resource-config-aggregationauthorization.html</t>
  </si>
  <si>
    <t>https://docs.aws.amazon.com/AWSCloudFormation/latest/UserGuide/aws-resource-config-configrule.html</t>
  </si>
  <si>
    <t>https://docs.aws.amazon.com/AWSCloudFormation/latest/UserGuide/aws-resource-config-configurationaggregator.html</t>
  </si>
  <si>
    <t>https://docs.aws.amazon.com/AWSCloudFormation/latest/UserGuide/aws-resource-config-configurationrecorder.html</t>
  </si>
  <si>
    <t>https://docs.aws.amazon.com/AWSCloudFormation/latest/UserGuide/aws-resource-config-conformancepack.html</t>
  </si>
  <si>
    <t>https://docs.aws.amazon.com/AWSCloudFormation/latest/UserGuide/aws-resource-config-deliverychannel.html</t>
  </si>
  <si>
    <t>https://docs.aws.amazon.com/AWSCloudFormation/latest/UserGuide/aws-resource-config-organizationconfigrule.html</t>
  </si>
  <si>
    <t>https://docs.aws.amazon.com/AWSCloudFormation/latest/UserGuide/aws-resource-config-organizationconformancepack.html</t>
  </si>
  <si>
    <t>https://docs.aws.amazon.com/AWSCloudFormation/latest/UserGuide/aws-resource-config-remediationconfiguration.html</t>
  </si>
  <si>
    <t>https://docs.aws.amazon.com/AWSCloudFormation/latest/UserGuide/aws-resource-config-storedquery.html</t>
  </si>
  <si>
    <t>https://docs.aws.amazon.com/AWSCloudFormation/latest/UserGuide/aws-resource-connect-hoursofoperation.html</t>
  </si>
  <si>
    <t>https://docs.aws.amazon.com/AWSCloudFormation/latest/UserGuide/aws-resource-connect-quickconnect.html</t>
  </si>
  <si>
    <t>https://docs.aws.amazon.com/AWSCloudFormation/latest/UserGuide/aws-resource-connect-user.html</t>
  </si>
  <si>
    <t>https://docs.aws.amazon.com/AWSCloudFormation/latest/UserGuide/aws-resource-connect-userhierarchygroup.html</t>
  </si>
  <si>
    <t>https://docs.aws.amazon.com/AWSCloudFormation/latest/UserGuide/aws-resource-customerprofiles-domain.html</t>
  </si>
  <si>
    <t>https://docs.aws.amazon.com/AWSCloudFormation/latest/UserGuide/aws-resource-customerprofiles-integration.html</t>
  </si>
  <si>
    <t>https://docs.aws.amazon.com/AWSCloudFormation/latest/UserGuide/aws-resource-customerprofiles-objecttype.html</t>
  </si>
  <si>
    <t>https://docs.aws.amazon.com/AWSCloudFormation/latest/UserGuide/aws-resource-ce-anomalymonitor.html</t>
  </si>
  <si>
    <t>https://docs.aws.amazon.com/AWSCloudFormation/latest/UserGuide/aws-resource-ce-anomalysubscription.html</t>
  </si>
  <si>
    <t>https://docs.aws.amazon.com/AWSCloudFormation/latest/UserGuide/aws-resource-ce-costcategory.html</t>
  </si>
  <si>
    <t>https://docs.aws.amazon.com/AWSCloudFormation/latest/UserGuide/aws-resource-cur-reportdefinition.html</t>
  </si>
  <si>
    <t>https://docs.aws.amazon.com/AWSCloudFormation/latest/UserGuide/aws-resource-databrew-dataset.html</t>
  </si>
  <si>
    <t>https://docs.aws.amazon.com/AWSCloudFormation/latest/UserGuide/aws-resource-databrew-job.html</t>
  </si>
  <si>
    <t>https://docs.aws.amazon.com/AWSCloudFormation/latest/UserGuide/aws-resource-databrew-project.html</t>
  </si>
  <si>
    <t>https://docs.aws.amazon.com/AWSCloudFormation/latest/UserGuide/aws-resource-databrew-recipe.html</t>
  </si>
  <si>
    <t>https://docs.aws.amazon.com/AWSCloudFormation/latest/UserGuide/aws-resource-databrew-schedule.html</t>
  </si>
  <si>
    <t>https://docs.aws.amazon.com/AWSCloudFormation/latest/UserGuide/aws-resource-dlm-lifecyclepolicy.html</t>
  </si>
  <si>
    <t>https://docs.aws.amazon.com/AWSCloudFormation/latest/UserGuide/aws-resource-datapipeline-pipeline.html</t>
  </si>
  <si>
    <t>https://docs.aws.amazon.com/AWSCloudFormation/latest/UserGuide/aws-resource-datasync-agent.html</t>
  </si>
  <si>
    <t>https://docs.aws.amazon.com/AWSCloudFormation/latest/UserGuide/aws-resource-datasync-locationefs.html</t>
  </si>
  <si>
    <t>https://docs.aws.amazon.com/AWSCloudFormation/latest/UserGuide/aws-resource-datasync-locationfsxwindows.html</t>
  </si>
  <si>
    <t>https://docs.aws.amazon.com/AWSCloudFormation/latest/UserGuide/aws-resource-datasync-locationhdfs.html</t>
  </si>
  <si>
    <t>https://docs.aws.amazon.com/AWSCloudFormation/latest/UserGuide/aws-resource-datasync-locationnfs.html</t>
  </si>
  <si>
    <t>https://docs.aws.amazon.com/AWSCloudFormation/latest/UserGuide/aws-resource-datasync-locationobjectstorage.html</t>
  </si>
  <si>
    <t>https://docs.aws.amazon.com/AWSCloudFormation/latest/UserGuide/aws-resource-datasync-locations3.html</t>
  </si>
  <si>
    <t>https://docs.aws.amazon.com/AWSCloudFormation/latest/UserGuide/aws-resource-datasync-locationsmb.html</t>
  </si>
  <si>
    <t>https://docs.aws.amazon.com/AWSCloudFormation/latest/UserGuide/aws-resource-datasync-task.html</t>
  </si>
  <si>
    <t>https://docs.aws.amazon.com/AWSCloudFormation/latest/UserGuide/aws-resource-dax-cluster.html</t>
  </si>
  <si>
    <t>https://docs.aws.amazon.com/AWSCloudFormation/latest/UserGuide/aws-resource-dax-parametergroup.html</t>
  </si>
  <si>
    <t>https://docs.aws.amazon.com/AWSCloudFormation/latest/UserGuide/aws-resource-dax-subnetgroup.html</t>
  </si>
  <si>
    <t>https://docs.aws.amazon.com/AWSCloudFormation/latest/UserGuide/aws-resource-detective-graph.html</t>
  </si>
  <si>
    <t>https://docs.aws.amazon.com/AWSCloudFormation/latest/UserGuide/aws-resource-detective-memberinvitation.html</t>
  </si>
  <si>
    <t>https://docs.aws.amazon.com/AWSCloudFormation/latest/UserGuide/aws-resource-devicefarm-devicepool.html</t>
  </si>
  <si>
    <t>https://docs.aws.amazon.com/AWSCloudFormation/latest/UserGuide/aws-resource-devicefarm-instanceprofile.html</t>
  </si>
  <si>
    <t>https://docs.aws.amazon.com/AWSCloudFormation/latest/UserGuide/aws-resource-devicefarm-networkprofile.html</t>
  </si>
  <si>
    <t>https://docs.aws.amazon.com/AWSCloudFormation/latest/UserGuide/aws-resource-devicefarm-project.html</t>
  </si>
  <si>
    <t>https://docs.aws.amazon.com/AWSCloudFormation/latest/UserGuide/aws-resource-devicefarm-testgridproject.html</t>
  </si>
  <si>
    <t>https://docs.aws.amazon.com/AWSCloudFormation/latest/UserGuide/aws-resource-devicefarm-vpceconfiguration.html</t>
  </si>
  <si>
    <t>https://docs.aws.amazon.com/AWSCloudFormation/latest/UserGuide/aws-resource-devopsguru-notificationchannel.html</t>
  </si>
  <si>
    <t>https://docs.aws.amazon.com/AWSCloudFormation/latest/UserGuide/aws-resource-devopsguru-resourcecollection.html</t>
  </si>
  <si>
    <t>https://docs.aws.amazon.com/AWSCloudFormation/latest/UserGuide/aws-resource-directoryservice-microsoftad.html</t>
  </si>
  <si>
    <t>https://docs.aws.amazon.com/AWSCloudFormation/latest/UserGuide/aws-resource-directoryservice-simplead.html</t>
  </si>
  <si>
    <t>https://docs.aws.amazon.com/AWSCloudFormation/latest/UserGuide/aws-resource-dms-certificate.html</t>
  </si>
  <si>
    <t>https://docs.aws.amazon.com/AWSCloudFormation/latest/UserGuide/aws-resource-dms-endpoint.html</t>
  </si>
  <si>
    <t>https://docs.aws.amazon.com/AWSCloudFormation/latest/UserGuide/aws-resource-dms-eventsubscription.html</t>
  </si>
  <si>
    <t>https://docs.aws.amazon.com/AWSCloudFormation/latest/UserGuide/aws-resource-dms-replicationinstance.html</t>
  </si>
  <si>
    <t>https://docs.aws.amazon.com/AWSCloudFormation/latest/UserGuide/aws-resource-dms-replicationsubnetgroup.html</t>
  </si>
  <si>
    <t>https://docs.aws.amazon.com/AWSCloudFormation/latest/UserGuide/aws-resource-dms-replicationtask.html</t>
  </si>
  <si>
    <t>https://docs.aws.amazon.com/AWSCloudFormation/latest/UserGuide/aws-resource-docdb-dbcluster.html</t>
  </si>
  <si>
    <t>https://docs.aws.amazon.com/AWSCloudFormation/latest/UserGuide/aws-resource-docdb-dbclusterparametergroup.html</t>
  </si>
  <si>
    <t>https://docs.aws.amazon.com/AWSCloudFormation/latest/UserGuide/aws-resource-docdb-dbinstance.html</t>
  </si>
  <si>
    <t>https://docs.aws.amazon.com/AWSCloudFormation/latest/UserGuide/aws-resource-docdb-dbsubnetgroup.html</t>
  </si>
  <si>
    <t>https://docs.aws.amazon.com/AWSCloudFormation/latest/UserGuide/aws-resource-dynamodb-globaltable.html</t>
  </si>
  <si>
    <t>https://docs.aws.amazon.com/AWSCloudFormation/latest/UserGuide/aws-resource-dynamodb-table.html</t>
  </si>
  <si>
    <t>https://docs.aws.amazon.com/AWSCloudFormation/latest/UserGuide/aws-resource-ec2-capacityreservation.html</t>
  </si>
  <si>
    <t>https://docs.aws.amazon.com/AWSCloudFormation/latest/UserGuide/aws-resource-ec2-capacityreservationfleet.html</t>
  </si>
  <si>
    <t>https://docs.aws.amazon.com/AWSCloudFormation/latest/UserGuide/aws-resource-ec2-carriergateway.html</t>
  </si>
  <si>
    <t>https://docs.aws.amazon.com/AWSCloudFormation/latest/UserGuide/aws-resource-ec2-clientvpnauthorizationrule.html</t>
  </si>
  <si>
    <t>https://docs.aws.amazon.com/AWSCloudFormation/latest/UserGuide/aws-resource-ec2-clientvpnendpoint.html</t>
  </si>
  <si>
    <t>https://docs.aws.amazon.com/AWSCloudFormation/latest/UserGuide/aws-resource-ec2-clientvpnroute.html</t>
  </si>
  <si>
    <t>https://docs.aws.amazon.com/AWSCloudFormation/latest/UserGuide/aws-resource-ec2-clientvpntargetnetworkassociation.html</t>
  </si>
  <si>
    <t>https://docs.aws.amazon.com/AWSCloudFormation/latest/UserGuide/aws-resource-ec2-customer-gateway.html</t>
  </si>
  <si>
    <t>https://docs.aws.amazon.com/AWSCloudFormation/latest/UserGuide/aws-resource-ec2-dhcpoptions.html</t>
  </si>
  <si>
    <t>https://docs.aws.amazon.com/AWSCloudFormation/latest/UserGuide/aws-resource-ec2-ec2fleet.html</t>
  </si>
  <si>
    <t>https://docs.aws.amazon.com/AWSCloudFormation/latest/UserGuide/aws-resource-ec2-egressonlyinternetgateway.html</t>
  </si>
  <si>
    <t>https://docs.aws.amazon.com/AWSCloudFormation/latest/UserGuide/aws-properties-ec2-eip.html</t>
  </si>
  <si>
    <t>https://docs.aws.amazon.com/AWSCloudFormation/latest/UserGuide/aws-properties-ec2-eip-association.html</t>
  </si>
  <si>
    <t>https://docs.aws.amazon.com/AWSCloudFormation/latest/UserGuide/aws-resource-ec2-enclavecertificateiamroleassociation.html</t>
  </si>
  <si>
    <t>https://docs.aws.amazon.com/AWSCloudFormation/latest/UserGuide/aws-resource-ec2-flowlog.html</t>
  </si>
  <si>
    <t>https://docs.aws.amazon.com/AWSCloudFormation/latest/UserGuide/aws-resource-ec2-gatewayroutetableassociation.html</t>
  </si>
  <si>
    <t>https://docs.aws.amazon.com/AWSCloudFormation/latest/UserGuide/aws-resource-ec2-host.html</t>
  </si>
  <si>
    <t>https://docs.aws.amazon.com/AWSCloudFormation/latest/UserGuide/aws-properties-ec2-instance.html</t>
  </si>
  <si>
    <t>https://docs.aws.amazon.com/AWSCloudFormation/latest/UserGuide/aws-resource-ec2-internetgateway.html</t>
  </si>
  <si>
    <t>https://docs.aws.amazon.com/AWSCloudFormation/latest/UserGuide/aws-resource-ec2-launchtemplate.html</t>
  </si>
  <si>
    <t>https://docs.aws.amazon.com/AWSCloudFormation/latest/UserGuide/aws-resource-ec2-localgatewayroute.html</t>
  </si>
  <si>
    <t>https://docs.aws.amazon.com/AWSCloudFormation/latest/UserGuide/aws-resource-ec2-localgatewayroutetablevpcassociation.html</t>
  </si>
  <si>
    <t>https://docs.aws.amazon.com/AWSCloudFormation/latest/UserGuide/aws-resource-ec2-natgateway.html</t>
  </si>
  <si>
    <t>https://docs.aws.amazon.com/AWSCloudFormation/latest/UserGuide/aws-resource-ec2-networkacl.html</t>
  </si>
  <si>
    <t>https://docs.aws.amazon.com/AWSCloudFormation/latest/UserGuide/aws-resource-ec2-networkaclentry.html</t>
  </si>
  <si>
    <t>https://docs.aws.amazon.com/AWSCloudFormation/latest/UserGuide/aws-resource-ec2-networkinsightsanalysis.html</t>
  </si>
  <si>
    <t>https://docs.aws.amazon.com/AWSCloudFormation/latest/UserGuide/aws-resource-ec2-networkinsightspath.html</t>
  </si>
  <si>
    <t>https://docs.aws.amazon.com/AWSCloudFormation/latest/UserGuide/aws-resource-ec2-network-interface.html</t>
  </si>
  <si>
    <t>https://docs.aws.amazon.com/AWSCloudFormation/latest/UserGuide/aws-resource-ec2-network-interface-attachment.html</t>
  </si>
  <si>
    <t>https://docs.aws.amazon.com/AWSCloudFormation/latest/UserGuide/aws-resource-ec2-networkinterfacepermission.html</t>
  </si>
  <si>
    <t>https://docs.aws.amazon.com/AWSCloudFormation/latest/UserGuide/aws-resource-ec2-placementgroup.html</t>
  </si>
  <si>
    <t>https://docs.aws.amazon.com/AWSCloudFormation/latest/UserGuide/aws-resource-ec2-prefixlist.html</t>
  </si>
  <si>
    <t>https://docs.aws.amazon.com/AWSCloudFormation/latest/UserGuide/aws-resource-ec2-route.html</t>
  </si>
  <si>
    <t>https://docs.aws.amazon.com/AWSCloudFormation/latest/UserGuide/aws-resource-ec2-routetable.html</t>
  </si>
  <si>
    <t>https://docs.aws.amazon.com/AWSCloudFormation/latest/UserGuide/aws-properties-ec2-security-group.html</t>
  </si>
  <si>
    <t>https://docs.aws.amazon.com/AWSCloudFormation/latest/UserGuide/aws-resource-ec2-security-group-egress.html</t>
  </si>
  <si>
    <t>https://docs.aws.amazon.com/AWSCloudFormation/latest/UserGuide/aws-properties-ec2-security-group-ingress.html</t>
  </si>
  <si>
    <t>https://docs.aws.amazon.com/AWSCloudFormation/latest/UserGuide/aws-resource-ec2-spotfleet.html</t>
  </si>
  <si>
    <t>https://docs.aws.amazon.com/AWSCloudFormation/latest/UserGuide/aws-resource-ec2-subnet.html</t>
  </si>
  <si>
    <t>https://docs.aws.amazon.com/AWSCloudFormation/latest/UserGuide/aws-resource-ec2-subnetcidrblock.html</t>
  </si>
  <si>
    <t>https://docs.aws.amazon.com/AWSCloudFormation/latest/UserGuide/aws-resource-ec2-subnet-network-acl-assoc.html</t>
  </si>
  <si>
    <t>https://docs.aws.amazon.com/AWSCloudFormation/latest/UserGuide/aws-resource-ec2-subnet-route-table-assoc.html</t>
  </si>
  <si>
    <t>https://docs.aws.amazon.com/AWSCloudFormation/latest/UserGuide/aws-resource-ec2-trafficmirrorfilter.html</t>
  </si>
  <si>
    <t>https://docs.aws.amazon.com/AWSCloudFormation/latest/UserGuide/aws-resource-ec2-trafficmirrorfilterrule.html</t>
  </si>
  <si>
    <t>https://docs.aws.amazon.com/AWSCloudFormation/latest/UserGuide/aws-resource-ec2-trafficmirrorsession.html</t>
  </si>
  <si>
    <t>https://docs.aws.amazon.com/AWSCloudFormation/latest/UserGuide/aws-resource-ec2-trafficmirrortarget.html</t>
  </si>
  <si>
    <t>https://docs.aws.amazon.com/AWSCloudFormation/latest/UserGuide/aws-resource-ec2-transitgateway.html</t>
  </si>
  <si>
    <t>https://docs.aws.amazon.com/AWSCloudFormation/latest/UserGuide/aws-resource-ec2-transitgatewayattachment.html</t>
  </si>
  <si>
    <t>https://docs.aws.amazon.com/AWSCloudFormation/latest/UserGuide/aws-resource-ec2-transitgatewayconnect.html</t>
  </si>
  <si>
    <t>https://docs.aws.amazon.com/AWSCloudFormation/latest/UserGuide/aws-resource-ec2-transitgatewaymulticastdomain.html</t>
  </si>
  <si>
    <t>https://docs.aws.amazon.com/AWSCloudFormation/latest/UserGuide/aws-resource-ec2-transitgatewaymulticastdomainassociation.html</t>
  </si>
  <si>
    <t>https://docs.aws.amazon.com/AWSCloudFormation/latest/UserGuide/aws-resource-ec2-transitgatewaymulticastgroupmember.html</t>
  </si>
  <si>
    <t>https://docs.aws.amazon.com/AWSCloudFormation/latest/UserGuide/aws-resource-ec2-transitgatewaymulticastgroupsource.html</t>
  </si>
  <si>
    <t>https://docs.aws.amazon.com/AWSCloudFormation/latest/UserGuide/aws-resource-ec2-transitgatewaypeeringattachment.html</t>
  </si>
  <si>
    <t>https://docs.aws.amazon.com/AWSCloudFormation/latest/UserGuide/aws-resource-ec2-transitgatewayroute.html</t>
  </si>
  <si>
    <t>https://docs.aws.amazon.com/AWSCloudFormation/latest/UserGuide/aws-resource-ec2-transitgatewayroutetable.html</t>
  </si>
  <si>
    <t>https://docs.aws.amazon.com/AWSCloudFormation/latest/UserGuide/aws-resource-ec2-transitgatewayroutetableassociation.html</t>
  </si>
  <si>
    <t>https://docs.aws.amazon.com/AWSCloudFormation/latest/UserGuide/aws-resource-ec2-transitgatewayroutetablepropagation.html</t>
  </si>
  <si>
    <t>https://docs.aws.amazon.com/AWSCloudFormation/latest/UserGuide/aws-resource-ec2-transitgatewayvpcattachment.html</t>
  </si>
  <si>
    <t>https://docs.aws.amazon.com/AWSCloudFormation/latest/UserGuide/aws-properties-ec2-ebs-volume.html</t>
  </si>
  <si>
    <t>https://docs.aws.amazon.com/AWSCloudFormation/latest/UserGuide/aws-properties-ec2-ebs-volumeattachment.html</t>
  </si>
  <si>
    <t>https://docs.aws.amazon.com/AWSCloudFormation/latest/UserGuide/aws-resource-ec2-vpc.html</t>
  </si>
  <si>
    <t>https://docs.aws.amazon.com/AWSCloudFormation/latest/UserGuide/aws-resource-ec2-vpccidrblock.html</t>
  </si>
  <si>
    <t>https://docs.aws.amazon.com/AWSCloudFormation/latest/UserGuide/aws-resource-ec2-vpc-dhcp-options-assoc.html</t>
  </si>
  <si>
    <t>https://docs.aws.amazon.com/AWSCloudFormation/latest/UserGuide/aws-resource-ec2-vpcendpoint.html</t>
  </si>
  <si>
    <t>https://docs.aws.amazon.com/AWSCloudFormation/latest/UserGuide/aws-resource-ec2-vpcendpointconnectionnotification.html</t>
  </si>
  <si>
    <t>https://docs.aws.amazon.com/AWSCloudFormation/latest/UserGuide/aws-resource-ec2-vpcendpointservice.html</t>
  </si>
  <si>
    <t>https://docs.aws.amazon.com/AWSCloudFormation/latest/UserGuide/aws-resource-ec2-vpcendpointservicepermissions.html</t>
  </si>
  <si>
    <t>https://docs.aws.amazon.com/AWSCloudFormation/latest/UserGuide/aws-resource-ec2-vpc-gateway-attachment.html</t>
  </si>
  <si>
    <t>https://docs.aws.amazon.com/AWSCloudFormation/latest/UserGuide/aws-resource-ec2-vpcpeeringconnection.html</t>
  </si>
  <si>
    <t>https://docs.aws.amazon.com/AWSCloudFormation/latest/UserGuide/aws-resource-ec2-vpn-connection.html</t>
  </si>
  <si>
    <t>https://docs.aws.amazon.com/AWSCloudFormation/latest/UserGuide/aws-resource-ec2-vpn-connection-route.html</t>
  </si>
  <si>
    <t>https://docs.aws.amazon.com/AWSCloudFormation/latest/UserGuide/aws-resource-ec2-vpn-gateway.html</t>
  </si>
  <si>
    <t>https://docs.aws.amazon.com/AWSCloudFormation/latest/UserGuide/aws-resource-ec2-vpn-gatewayrouteprop.html</t>
  </si>
  <si>
    <t>https://docs.aws.amazon.com/AWSCloudFormation/latest/UserGuide/aws-properties-as-group.html</t>
  </si>
  <si>
    <t>https://docs.aws.amazon.com/AWSCloudFormation/latest/UserGuide/aws-properties-as-launchconfig.html</t>
  </si>
  <si>
    <t>https://docs.aws.amazon.com/AWSCloudFormation/latest/UserGuide/aws-resource-autoscaling-lifecyclehook.html</t>
  </si>
  <si>
    <t>https://docs.aws.amazon.com/AWSCloudFormation/latest/UserGuide/aws-properties-as-policy.html</t>
  </si>
  <si>
    <t>https://docs.aws.amazon.com/AWSCloudFormation/latest/UserGuide/aws-resource-as-scheduledaction.html</t>
  </si>
  <si>
    <t>https://docs.aws.amazon.com/AWSCloudFormation/latest/UserGuide/aws-resource-autoscaling-warmpool.html</t>
  </si>
  <si>
    <t>https://docs.aws.amazon.com/AWSCloudFormation/latest/UserGuide/aws-resource-ecr-publicrepository.html</t>
  </si>
  <si>
    <t>https://docs.aws.amazon.com/AWSCloudFormation/latest/UserGuide/aws-resource-ecr-registrypolicy.html</t>
  </si>
  <si>
    <t>https://docs.aws.amazon.com/AWSCloudFormation/latest/UserGuide/aws-resource-ecr-replicationconfiguration.html</t>
  </si>
  <si>
    <t>https://docs.aws.amazon.com/AWSCloudFormation/latest/UserGuide/aws-resource-ecr-repository.html</t>
  </si>
  <si>
    <t>https://docs.aws.amazon.com/AWSCloudFormation/latest/UserGuide/aws-resource-ecs-capacityprovider.html</t>
  </si>
  <si>
    <t>https://docs.aws.amazon.com/AWSCloudFormation/latest/UserGuide/aws-resource-ecs-cluster.html</t>
  </si>
  <si>
    <t>https://docs.aws.amazon.com/AWSCloudFormation/latest/UserGuide/aws-resource-ecs-clustercapacityproviderassociations.html</t>
  </si>
  <si>
    <t>https://docs.aws.amazon.com/AWSCloudFormation/latest/UserGuide/aws-resource-ecs-primarytaskset.html</t>
  </si>
  <si>
    <t>https://docs.aws.amazon.com/AWSCloudFormation/latest/UserGuide/aws-resource-ecs-service.html</t>
  </si>
  <si>
    <t>https://docs.aws.amazon.com/AWSCloudFormation/latest/UserGuide/aws-resource-ecs-taskdefinition.html</t>
  </si>
  <si>
    <t>https://docs.aws.amazon.com/AWSCloudFormation/latest/UserGuide/aws-resource-ecs-taskset.html</t>
  </si>
  <si>
    <t>https://docs.aws.amazon.com/AWSCloudFormation/latest/UserGuide/aws-resource-efs-accesspoint.html</t>
  </si>
  <si>
    <t>https://docs.aws.amazon.com/AWSCloudFormation/latest/UserGuide/aws-resource-efs-filesystem.html</t>
  </si>
  <si>
    <t>https://docs.aws.amazon.com/AWSCloudFormation/latest/UserGuide/aws-resource-efs-mounttarget.html</t>
  </si>
  <si>
    <t>https://docs.aws.amazon.com/AWSCloudFormation/latest/UserGuide/aws-resource-eks-addon.html</t>
  </si>
  <si>
    <t>https://docs.aws.amazon.com/AWSCloudFormation/latest/UserGuide/aws-resource-eks-cluster.html</t>
  </si>
  <si>
    <t>https://docs.aws.amazon.com/AWSCloudFormation/latest/UserGuide/aws-resource-eks-fargateprofile.html</t>
  </si>
  <si>
    <t>https://docs.aws.amazon.com/AWSCloudFormation/latest/UserGuide/aws-resource-eks-nodegroup.html</t>
  </si>
  <si>
    <t>https://docs.aws.amazon.com/AWSCloudFormation/latest/UserGuide/aws-properties-beanstalk.html</t>
  </si>
  <si>
    <t>https://docs.aws.amazon.com/AWSCloudFormation/latest/UserGuide/aws-properties-beanstalk-version.html</t>
  </si>
  <si>
    <t>https://docs.aws.amazon.com/AWSCloudFormation/latest/UserGuide/aws-resource-elasticbeanstalk-configurationtemplate.html</t>
  </si>
  <si>
    <t>https://docs.aws.amazon.com/AWSCloudFormation/latest/UserGuide/aws-properties-beanstalk-environment.html</t>
  </si>
  <si>
    <t>https://docs.aws.amazon.com/AWSCloudFormation/latest/UserGuide/aws-properties-ec2-elb.html</t>
  </si>
  <si>
    <t>https://docs.aws.amazon.com/AWSCloudFormation/latest/UserGuide/aws-resource-elasticloadbalancingv2-listener.html</t>
  </si>
  <si>
    <t>https://docs.aws.amazon.com/AWSCloudFormation/latest/UserGuide/aws-resource-elasticloadbalancingv2-listenercertificate.html</t>
  </si>
  <si>
    <t>https://docs.aws.amazon.com/AWSCloudFormation/latest/UserGuide/aws-resource-elasticloadbalancingv2-listenerrule.html</t>
  </si>
  <si>
    <t>https://docs.aws.amazon.com/AWSCloudFormation/latest/UserGuide/aws-resource-elasticloadbalancingv2-loadbalancer.html</t>
  </si>
  <si>
    <t>https://docs.aws.amazon.com/AWSCloudFormation/latest/UserGuide/aws-resource-elasticloadbalancingv2-targetgroup.html</t>
  </si>
  <si>
    <t>https://docs.aws.amazon.com/AWSCloudFormation/latest/UserGuide/aws-resource-elasticmapreduce-cluster.html</t>
  </si>
  <si>
    <t>https://docs.aws.amazon.com/AWSCloudFormation/latest/UserGuide/aws-resource-elasticmapreduce-instancefleetconfig.html</t>
  </si>
  <si>
    <t>https://docs.aws.amazon.com/AWSCloudFormation/latest/UserGuide/aws-resource-emr-instancegroupconfig.html</t>
  </si>
  <si>
    <t>https://docs.aws.amazon.com/AWSCloudFormation/latest/UserGuide/aws-resource-emr-securityconfiguration.html</t>
  </si>
  <si>
    <t>https://docs.aws.amazon.com/AWSCloudFormation/latest/UserGuide/aws-resource-emr-step.html</t>
  </si>
  <si>
    <t>https://docs.aws.amazon.com/AWSCloudFormation/latest/UserGuide/aws-resource-emr-studio.html</t>
  </si>
  <si>
    <t>https://docs.aws.amazon.com/AWSCloudFormation/latest/UserGuide/aws-resource-emr-studiosessionmapping.html</t>
  </si>
  <si>
    <t>https://docs.aws.amazon.com/AWSCloudFormation/latest/UserGuide/aws-resource-emrcontainers-virtualcluster.html</t>
  </si>
  <si>
    <t>https://docs.aws.amazon.com/AWSCloudFormation/latest/UserGuide/aws-properties-elasticache-cache-cluster.html</t>
  </si>
  <si>
    <t>https://docs.aws.amazon.com/AWSCloudFormation/latest/UserGuide/aws-resource-elasticache-globalreplicationgroup.html</t>
  </si>
  <si>
    <t>https://docs.aws.amazon.com/AWSCloudFormation/latest/UserGuide/aws-properties-elasticache-parameter-group.html</t>
  </si>
  <si>
    <t>https://docs.aws.amazon.com/AWSCloudFormation/latest/UserGuide/aws-resource-elasticache-replicationgroup.html</t>
  </si>
  <si>
    <t>https://docs.aws.amazon.com/AWSCloudFormation/latest/UserGuide/aws-properties-elasticache-security-group.html</t>
  </si>
  <si>
    <t>https://docs.aws.amazon.com/AWSCloudFormation/latest/UserGuide/aws-properties-elasticache-security-group-ingress.html</t>
  </si>
  <si>
    <t>https://docs.aws.amazon.com/AWSCloudFormation/latest/UserGuide/aws-properties-elasticache-subnetgroup.html</t>
  </si>
  <si>
    <t>https://docs.aws.amazon.com/AWSCloudFormation/latest/UserGuide/aws-resource-elasticache-user.html</t>
  </si>
  <si>
    <t>https://docs.aws.amazon.com/AWSCloudFormation/latest/UserGuide/aws-resource-elasticache-usergroup.html</t>
  </si>
  <si>
    <t>https://docs.aws.amazon.com/AWSCloudFormation/latest/UserGuide/aws-resource-events-apidestination.html</t>
  </si>
  <si>
    <t>https://docs.aws.amazon.com/AWSCloudFormation/latest/UserGuide/aws-resource-events-archive.html</t>
  </si>
  <si>
    <t>https://docs.aws.amazon.com/AWSCloudFormation/latest/UserGuide/aws-resource-events-connection.html</t>
  </si>
  <si>
    <t>https://docs.aws.amazon.com/AWSCloudFormation/latest/UserGuide/aws-resource-events-eventbus.html</t>
  </si>
  <si>
    <t>https://docs.aws.amazon.com/AWSCloudFormation/latest/UserGuide/aws-resource-events-eventbuspolicy.html</t>
  </si>
  <si>
    <t>https://docs.aws.amazon.com/AWSCloudFormation/latest/UserGuide/aws-resource-events-rule.html</t>
  </si>
  <si>
    <t>https://docs.aws.amazon.com/AWSCloudFormation/latest/UserGuide/aws-resource-eventschemas-discoverer.html</t>
  </si>
  <si>
    <t>https://docs.aws.amazon.com/AWSCloudFormation/latest/UserGuide/aws-resource-eventschemas-registry.html</t>
  </si>
  <si>
    <t>https://docs.aws.amazon.com/AWSCloudFormation/latest/UserGuide/aws-resource-eventschemas-registrypolicy.html</t>
  </si>
  <si>
    <t>https://docs.aws.amazon.com/AWSCloudFormation/latest/UserGuide/aws-resource-eventschemas-schema.html</t>
  </si>
  <si>
    <t>https://docs.aws.amazon.com/AWSCloudFormation/latest/UserGuide/aws-resource-finspace-environment.html</t>
  </si>
  <si>
    <t>https://docs.aws.amazon.com/AWSCloudFormation/latest/UserGuide/aws-resource-fis-experimenttemplate.html</t>
  </si>
  <si>
    <t>https://docs.aws.amazon.com/AWSCloudFormation/latest/UserGuide/aws-resource-fms-notificationchannel.html</t>
  </si>
  <si>
    <t>https://docs.aws.amazon.com/AWSCloudFormation/latest/UserGuide/aws-resource-fms-policy.html</t>
  </si>
  <si>
    <t>https://docs.aws.amazon.com/AWSCloudFormation/latest/UserGuide/aws-resource-frauddetector-detector.html</t>
  </si>
  <si>
    <t>https://docs.aws.amazon.com/AWSCloudFormation/latest/UserGuide/aws-resource-frauddetector-entitytype.html</t>
  </si>
  <si>
    <t>https://docs.aws.amazon.com/AWSCloudFormation/latest/UserGuide/aws-resource-frauddetector-eventtype.html</t>
  </si>
  <si>
    <t>https://docs.aws.amazon.com/AWSCloudFormation/latest/UserGuide/aws-resource-frauddetector-label.html</t>
  </si>
  <si>
    <t>https://docs.aws.amazon.com/AWSCloudFormation/latest/UserGuide/aws-resource-frauddetector-outcome.html</t>
  </si>
  <si>
    <t>https://docs.aws.amazon.com/AWSCloudFormation/latest/UserGuide/aws-resource-frauddetector-variable.html</t>
  </si>
  <si>
    <t>https://docs.aws.amazon.com/AWSCloudFormation/latest/UserGuide/aws-resource-fsx-filesystem.html</t>
  </si>
  <si>
    <t>https://docs.aws.amazon.com/AWSCloudFormation/latest/UserGuide/aws-resource-gamelift-alias.html</t>
  </si>
  <si>
    <t>https://docs.aws.amazon.com/AWSCloudFormation/latest/UserGuide/aws-resource-gamelift-build.html</t>
  </si>
  <si>
    <t>https://docs.aws.amazon.com/AWSCloudFormation/latest/UserGuide/aws-resource-gamelift-fleet.html</t>
  </si>
  <si>
    <t>https://docs.aws.amazon.com/AWSCloudFormation/latest/UserGuide/aws-resource-gamelift-gameservergroup.html</t>
  </si>
  <si>
    <t>https://docs.aws.amazon.com/AWSCloudFormation/latest/UserGuide/aws-resource-gamelift-gamesessionqueue.html</t>
  </si>
  <si>
    <t>https://docs.aws.amazon.com/AWSCloudFormation/latest/UserGuide/aws-resource-gamelift-matchmakingconfiguration.html</t>
  </si>
  <si>
    <t>https://docs.aws.amazon.com/AWSCloudFormation/latest/UserGuide/aws-resource-gamelift-matchmakingruleset.html</t>
  </si>
  <si>
    <t>https://docs.aws.amazon.com/AWSCloudFormation/latest/UserGuide/aws-resource-gamelift-script.html</t>
  </si>
  <si>
    <t>https://docs.aws.amazon.com/AWSCloudFormation/latest/UserGuide/aws-resource-globalaccelerator-accelerator.html</t>
  </si>
  <si>
    <t>https://docs.aws.amazon.com/AWSCloudFormation/latest/UserGuide/aws-resource-globalaccelerator-endpointgroup.html</t>
  </si>
  <si>
    <t>https://docs.aws.amazon.com/AWSCloudFormation/latest/UserGuide/aws-resource-globalaccelerator-listener.html</t>
  </si>
  <si>
    <t>https://docs.aws.amazon.com/AWSCloudFormation/latest/UserGuide/aws-resource-glue-classifier.html</t>
  </si>
  <si>
    <t>https://docs.aws.amazon.com/AWSCloudFormation/latest/UserGuide/aws-resource-glue-connection.html</t>
  </si>
  <si>
    <t>https://docs.aws.amazon.com/AWSCloudFormation/latest/UserGuide/aws-resource-glue-crawler.html</t>
  </si>
  <si>
    <t>https://docs.aws.amazon.com/AWSCloudFormation/latest/UserGuide/aws-resource-glue-database.html</t>
  </si>
  <si>
    <t>https://docs.aws.amazon.com/AWSCloudFormation/latest/UserGuide/aws-resource-glue-datacatalogencryptionsettings.html</t>
  </si>
  <si>
    <t>https://docs.aws.amazon.com/AWSCloudFormation/latest/UserGuide/aws-resource-glue-devendpoint.html</t>
  </si>
  <si>
    <t>https://docs.aws.amazon.com/AWSCloudFormation/latest/UserGuide/aws-resource-glue-job.html</t>
  </si>
  <si>
    <t>https://docs.aws.amazon.com/AWSCloudFormation/latest/UserGuide/aws-resource-glue-mltransform.html</t>
  </si>
  <si>
    <t>https://docs.aws.amazon.com/AWSCloudFormation/latest/UserGuide/aws-resource-glue-partition.html</t>
  </si>
  <si>
    <t>https://docs.aws.amazon.com/AWSCloudFormation/latest/UserGuide/aws-resource-glue-registry.html</t>
  </si>
  <si>
    <t>https://docs.aws.amazon.com/AWSCloudFormation/latest/UserGuide/aws-resource-glue-schema.html</t>
  </si>
  <si>
    <t>https://docs.aws.amazon.com/AWSCloudFormation/latest/UserGuide/aws-resource-glue-schemaversion.html</t>
  </si>
  <si>
    <t>https://docs.aws.amazon.com/AWSCloudFormation/latest/UserGuide/aws-resource-glue-schemaversionmetadata.html</t>
  </si>
  <si>
    <t>https://docs.aws.amazon.com/AWSCloudFormation/latest/UserGuide/aws-resource-glue-securityconfiguration.html</t>
  </si>
  <si>
    <t>https://docs.aws.amazon.com/AWSCloudFormation/latest/UserGuide/aws-resource-glue-table.html</t>
  </si>
  <si>
    <t>https://docs.aws.amazon.com/AWSCloudFormation/latest/UserGuide/aws-resource-glue-trigger.html</t>
  </si>
  <si>
    <t>https://docs.aws.amazon.com/AWSCloudFormation/latest/UserGuide/aws-resource-glue-workflow.html</t>
  </si>
  <si>
    <t>https://docs.aws.amazon.com/AWSCloudFormation/latest/UserGuide/aws-resource-groundstation-config.html</t>
  </si>
  <si>
    <t>https://docs.aws.amazon.com/AWSCloudFormation/latest/UserGuide/aws-resource-groundstation-dataflowendpointgroup.html</t>
  </si>
  <si>
    <t>https://docs.aws.amazon.com/AWSCloudFormation/latest/UserGuide/aws-resource-groundstation-missionprofile.html</t>
  </si>
  <si>
    <t>https://docs.aws.amazon.com/AWSCloudFormation/latest/UserGuide/aws-resource-guardduty-detector.html</t>
  </si>
  <si>
    <t>https://docs.aws.amazon.com/AWSCloudFormation/latest/UserGuide/aws-resource-guardduty-filter.html</t>
  </si>
  <si>
    <t>https://docs.aws.amazon.com/AWSCloudFormation/latest/UserGuide/aws-resource-guardduty-ipset.html</t>
  </si>
  <si>
    <t>https://docs.aws.amazon.com/AWSCloudFormation/latest/UserGuide/aws-resource-guardduty-master.html</t>
  </si>
  <si>
    <t>https://docs.aws.amazon.com/AWSCloudFormation/latest/UserGuide/aws-resource-guardduty-member.html</t>
  </si>
  <si>
    <t>https://docs.aws.amazon.com/AWSCloudFormation/latest/UserGuide/aws-resource-guardduty-threatintelset.html</t>
  </si>
  <si>
    <t>https://docs.aws.amazon.com/AWSCloudFormation/latest/UserGuide/aws-resource-healthlake-fhirdatastore.html</t>
  </si>
  <si>
    <t>https://docs.aws.amazon.com/AWSCloudFormation/latest/UserGuide/aws-properties-iam-accesskey.html</t>
  </si>
  <si>
    <t>https://docs.aws.amazon.com/AWSCloudFormation/latest/UserGuide/aws-properties-iam-group.html</t>
  </si>
  <si>
    <t>https://docs.aws.amazon.com/AWSCloudFormation/latest/UserGuide/aws-resource-iam-instanceprofile.html</t>
  </si>
  <si>
    <t>https://docs.aws.amazon.com/AWSCloudFormation/latest/UserGuide/aws-resource-iam-managedpolicy.html</t>
  </si>
  <si>
    <t>https://docs.aws.amazon.com/AWSCloudFormation/latest/UserGuide/aws-resource-iam-oidcprovider.html</t>
  </si>
  <si>
    <t>https://docs.aws.amazon.com/AWSCloudFormation/latest/UserGuide/aws-resource-iam-policy.html</t>
  </si>
  <si>
    <t>https://docs.aws.amazon.com/AWSCloudFormation/latest/UserGuide/aws-resource-iam-role.html</t>
  </si>
  <si>
    <t>https://docs.aws.amazon.com/AWSCloudFormation/latest/UserGuide/aws-resource-iam-samlprovider.html</t>
  </si>
  <si>
    <t>https://docs.aws.amazon.com/AWSCloudFormation/latest/UserGuide/aws-resource-iam-servercertificate.html</t>
  </si>
  <si>
    <t>https://docs.aws.amazon.com/AWSCloudFormation/latest/UserGuide/aws-resource-iam-servicelinkedrole.html</t>
  </si>
  <si>
    <t>https://docs.aws.amazon.com/AWSCloudFormation/latest/UserGuide/aws-properties-iam-user.html</t>
  </si>
  <si>
    <t>https://docs.aws.amazon.com/AWSCloudFormation/latest/UserGuide/aws-properties-iam-addusertogroup.html</t>
  </si>
  <si>
    <t>https://docs.aws.amazon.com/AWSCloudFormation/latest/UserGuide/aws-resource-iam-virtualmfadevice.html</t>
  </si>
  <si>
    <t>https://docs.aws.amazon.com/AWSCloudFormation/latest/UserGuide/aws-resource-accessanalyzer-analyzer.html</t>
  </si>
  <si>
    <t>https://docs.aws.amazon.com/AWSCloudFormation/latest/UserGuide/aws-resource-imagebuilder-component.html</t>
  </si>
  <si>
    <t>https://docs.aws.amazon.com/AWSCloudFormation/latest/UserGuide/aws-resource-imagebuilder-containerrecipe.html</t>
  </si>
  <si>
    <t>https://docs.aws.amazon.com/AWSCloudFormation/latest/UserGuide/aws-resource-imagebuilder-distributionconfiguration.html</t>
  </si>
  <si>
    <t>https://docs.aws.amazon.com/AWSCloudFormation/latest/UserGuide/aws-resource-imagebuilder-image.html</t>
  </si>
  <si>
    <t>https://docs.aws.amazon.com/AWSCloudFormation/latest/UserGuide/aws-resource-imagebuilder-imagepipeline.html</t>
  </si>
  <si>
    <t>https://docs.aws.amazon.com/AWSCloudFormation/latest/UserGuide/aws-resource-imagebuilder-imagerecipe.html</t>
  </si>
  <si>
    <t>https://docs.aws.amazon.com/AWSCloudFormation/latest/UserGuide/aws-resource-imagebuilder-infrastructureconfiguration.html</t>
  </si>
  <si>
    <t>https://docs.aws.amazon.com/AWSCloudFormation/latest/UserGuide/aws-resource-ssmincidents-replicationset.html</t>
  </si>
  <si>
    <t>https://docs.aws.amazon.com/AWSCloudFormation/latest/UserGuide/aws-resource-ssmincidents-responseplan.html</t>
  </si>
  <si>
    <t>https://docs.aws.amazon.com/AWSCloudFormation/latest/UserGuide/aws-resource-ssmcontacts-contact.html</t>
  </si>
  <si>
    <t>https://docs.aws.amazon.com/AWSCloudFormation/latest/UserGuide/aws-resource-ssmcontacts-contactchannel.html</t>
  </si>
  <si>
    <t>https://docs.aws.amazon.com/AWSCloudFormation/latest/UserGuide/aws-resource-inspector-assessmenttarget.html</t>
  </si>
  <si>
    <t>https://docs.aws.amazon.com/AWSCloudFormation/latest/UserGuide/aws-resource-inspector-assessmenttemplate.html</t>
  </si>
  <si>
    <t>https://docs.aws.amazon.com/AWSCloudFormation/latest/UserGuide/aws-resource-inspector-findingsfilter.html</t>
  </si>
  <si>
    <t>https://docs.aws.amazon.com/AWSCloudFormation/latest/UserGuide/aws-resource-inspector-resourcegroup.html</t>
  </si>
  <si>
    <t>https://docs.aws.amazon.com/AWSCloudFormation/latest/UserGuide/aws-resource-iot-accountauditconfiguration.html</t>
  </si>
  <si>
    <t>https://docs.aws.amazon.com/AWSCloudFormation/latest/UserGuide/aws-resource-iot-authorizer.html</t>
  </si>
  <si>
    <t>https://docs.aws.amazon.com/AWSCloudFormation/latest/UserGuide/aws-resource-iot-certificate.html</t>
  </si>
  <si>
    <t>https://docs.aws.amazon.com/AWSCloudFormation/latest/UserGuide/aws-resource-iot-custommetric.html</t>
  </si>
  <si>
    <t>https://docs.aws.amazon.com/AWSCloudFormation/latest/UserGuide/aws-resource-iot-dimension.html</t>
  </si>
  <si>
    <t>https://docs.aws.amazon.com/AWSCloudFormation/latest/UserGuide/aws-resource-iot-domainconfiguration.html</t>
  </si>
  <si>
    <t>https://docs.aws.amazon.com/AWSCloudFormation/latest/UserGuide/aws-resource-iot-fleetmetric.html</t>
  </si>
  <si>
    <t>https://docs.aws.amazon.com/AWSCloudFormation/latest/UserGuide/aws-resource-iot-jobtemplate.html</t>
  </si>
  <si>
    <t>https://docs.aws.amazon.com/AWSCloudFormation/latest/UserGuide/aws-resource-iot-logging.html</t>
  </si>
  <si>
    <t>https://docs.aws.amazon.com/AWSCloudFormation/latest/UserGuide/aws-resource-iot-mitigationaction.html</t>
  </si>
  <si>
    <t>https://docs.aws.amazon.com/AWSCloudFormation/latest/UserGuide/aws-resource-iot-policy.html</t>
  </si>
  <si>
    <t>https://docs.aws.amazon.com/AWSCloudFormation/latest/UserGuide/aws-resource-iot-policyprincipalattachment.html</t>
  </si>
  <si>
    <t>https://docs.aws.amazon.com/AWSCloudFormation/latest/UserGuide/aws-resource-iot-provisioningtemplate.html</t>
  </si>
  <si>
    <t>https://docs.aws.amazon.com/AWSCloudFormation/latest/UserGuide/aws-resource-iot-resourcespecificlogging.html</t>
  </si>
  <si>
    <t>https://docs.aws.amazon.com/AWSCloudFormation/latest/UserGuide/aws-resource-iot-scheduledaudit.html</t>
  </si>
  <si>
    <t>https://docs.aws.amazon.com/AWSCloudFormation/latest/UserGuide/aws-resource-iot-securityprofile.html</t>
  </si>
  <si>
    <t>https://docs.aws.amazon.com/AWSCloudFormation/latest/UserGuide/aws-resource-iot-thing.html</t>
  </si>
  <si>
    <t>https://docs.aws.amazon.com/AWSCloudFormation/latest/UserGuide/aws-resource-iot-thingprincipalattachment.html</t>
  </si>
  <si>
    <t>https://docs.aws.amazon.com/AWSCloudFormation/latest/UserGuide/aws-resource-iot-topicrule.html</t>
  </si>
  <si>
    <t>https://docs.aws.amazon.com/AWSCloudFormation/latest/UserGuide/aws-resource-iot-topicruledestination.html</t>
  </si>
  <si>
    <t>https://docs.aws.amazon.com/AWSCloudFormation/latest/UserGuide/aws-resource-iot1click-device.html</t>
  </si>
  <si>
    <t>https://docs.aws.amazon.com/AWSCloudFormation/latest/UserGuide/aws-resource-iot1click-placement.html</t>
  </si>
  <si>
    <t>https://docs.aws.amazon.com/AWSCloudFormation/latest/UserGuide/aws-resource-iot1click-project.html</t>
  </si>
  <si>
    <t>https://docs.aws.amazon.com/AWSCloudFormation/latest/UserGuide/aws-resource-iotanalytics-channel.html</t>
  </si>
  <si>
    <t>https://docs.aws.amazon.com/AWSCloudFormation/latest/UserGuide/aws-resource-iotanalytics-dataset.html</t>
  </si>
  <si>
    <t>https://docs.aws.amazon.com/AWSCloudFormation/latest/UserGuide/aws-resource-iotanalytics-datastore.html</t>
  </si>
  <si>
    <t>https://docs.aws.amazon.com/AWSCloudFormation/latest/UserGuide/aws-resource-iotanalytics-pipeline.html</t>
  </si>
  <si>
    <t>https://docs.aws.amazon.com/AWSCloudFormation/latest/UserGuide/aws-resource-iotcoredeviceadvisor-suitedefinition.html</t>
  </si>
  <si>
    <t>https://docs.aws.amazon.com/AWSCloudFormation/latest/UserGuide/aws-resource-iotevents-detectormodel.html</t>
  </si>
  <si>
    <t>https://docs.aws.amazon.com/AWSCloudFormation/latest/UserGuide/aws-resource-iotevents-input.html</t>
  </si>
  <si>
    <t>https://docs.aws.amazon.com/AWSCloudFormation/latest/UserGuide/aws-resource-iotfleethub-application.html</t>
  </si>
  <si>
    <t>https://docs.aws.amazon.com/AWSCloudFormation/latest/UserGuide/aws-resource-greengrass-connectordefinition.html</t>
  </si>
  <si>
    <t>https://docs.aws.amazon.com/AWSCloudFormation/latest/UserGuide/aws-resource-greengrass-connectordefinitionversion.html</t>
  </si>
  <si>
    <t>https://docs.aws.amazon.com/AWSCloudFormation/latest/UserGuide/aws-resource-greengrass-coredefinition.html</t>
  </si>
  <si>
    <t>https://docs.aws.amazon.com/AWSCloudFormation/latest/UserGuide/aws-resource-greengrass-coredefinitionversion.html</t>
  </si>
  <si>
    <t>https://docs.aws.amazon.com/AWSCloudFormation/latest/UserGuide/aws-resource-greengrass-devicedefinition.html</t>
  </si>
  <si>
    <t>https://docs.aws.amazon.com/AWSCloudFormation/latest/UserGuide/aws-resource-greengrass-devicedefinitionversion.html</t>
  </si>
  <si>
    <t>https://docs.aws.amazon.com/AWSCloudFormation/latest/UserGuide/aws-resource-greengrass-functiondefinition.html</t>
  </si>
  <si>
    <t>https://docs.aws.amazon.com/AWSCloudFormation/latest/UserGuide/aws-resource-greengrass-functiondefinitionversion.html</t>
  </si>
  <si>
    <t>https://docs.aws.amazon.com/AWSCloudFormation/latest/UserGuide/aws-resource-greengrass-group.html</t>
  </si>
  <si>
    <t>https://docs.aws.amazon.com/AWSCloudFormation/latest/UserGuide/aws-resource-greengrass-groupversion.html</t>
  </si>
  <si>
    <t>https://docs.aws.amazon.com/AWSCloudFormation/latest/UserGuide/aws-resource-greengrass-loggerdefinition.html</t>
  </si>
  <si>
    <t>https://docs.aws.amazon.com/AWSCloudFormation/latest/UserGuide/aws-resource-greengrass-loggerdefinitionversion.html</t>
  </si>
  <si>
    <t>https://docs.aws.amazon.com/AWSCloudFormation/latest/UserGuide/aws-resource-greengrass-resourcedefinition.html</t>
  </si>
  <si>
    <t>https://docs.aws.amazon.com/AWSCloudFormation/latest/UserGuide/aws-resource-greengrass-resourcedefinitionversion.html</t>
  </si>
  <si>
    <t>https://docs.aws.amazon.com/AWSCloudFormation/latest/UserGuide/aws-resource-greengrass-subscriptiondefinition.html</t>
  </si>
  <si>
    <t>https://docs.aws.amazon.com/AWSCloudFormation/latest/UserGuide/aws-resource-greengrass-subscriptiondefinitionversion.html</t>
  </si>
  <si>
    <t>https://docs.aws.amazon.com/AWSCloudFormation/latest/UserGuide/aws-resource-greengrassv2-componentversion.html</t>
  </si>
  <si>
    <t>https://docs.aws.amazon.com/AWSCloudFormation/latest/UserGuide/aws-resource-iotsitewise-accesspolicy.html</t>
  </si>
  <si>
    <t>https://docs.aws.amazon.com/AWSCloudFormation/latest/UserGuide/aws-resource-iotsitewise-asset.html</t>
  </si>
  <si>
    <t>https://docs.aws.amazon.com/AWSCloudFormation/latest/UserGuide/aws-resource-iotsitewise-assetmodel.html</t>
  </si>
  <si>
    <t>https://docs.aws.amazon.com/AWSCloudFormation/latest/UserGuide/aws-resource-iotsitewise-dashboard.html</t>
  </si>
  <si>
    <t>https://docs.aws.amazon.com/AWSCloudFormation/latest/UserGuide/aws-resource-iotsitewise-gateway.html</t>
  </si>
  <si>
    <t>https://docs.aws.amazon.com/AWSCloudFormation/latest/UserGuide/aws-resource-iotsitewise-portal.html</t>
  </si>
  <si>
    <t>https://docs.aws.amazon.com/AWSCloudFormation/latest/UserGuide/aws-resource-iotsitewise-project.html</t>
  </si>
  <si>
    <t>https://docs.aws.amazon.com/AWSCloudFormation/latest/UserGuide/aws-resource-iotthingsgraph-flowtemplate.html</t>
  </si>
  <si>
    <t>https://docs.aws.amazon.com/AWSCloudFormation/latest/UserGuide/aws-resource-iotwireless-destination.html</t>
  </si>
  <si>
    <t>https://docs.aws.amazon.com/AWSCloudFormation/latest/UserGuide/aws-resource-iotwireless-deviceprofile.html</t>
  </si>
  <si>
    <t>https://docs.aws.amazon.com/AWSCloudFormation/latest/UserGuide/aws-resource-iotwireless-fuotatask.html</t>
  </si>
  <si>
    <t>https://docs.aws.amazon.com/AWSCloudFormation/latest/UserGuide/aws-resource-iotwireless-multicastgroup.html</t>
  </si>
  <si>
    <t>https://docs.aws.amazon.com/AWSCloudFormation/latest/UserGuide/aws-resource-iotwireless-partneraccount.html</t>
  </si>
  <si>
    <t>https://docs.aws.amazon.com/AWSCloudFormation/latest/UserGuide/aws-resource-iotwireless-serviceprofile.html</t>
  </si>
  <si>
    <t>https://docs.aws.amazon.com/AWSCloudFormation/latest/UserGuide/aws-resource-iotwireless-taskdefinition.html</t>
  </si>
  <si>
    <t>https://docs.aws.amazon.com/AWSCloudFormation/latest/UserGuide/aws-resource-iotwireless-wirelessdevice.html</t>
  </si>
  <si>
    <t>https://docs.aws.amazon.com/AWSCloudFormation/latest/UserGuide/aws-resource-iotwireless-wirelessgateway.html</t>
  </si>
  <si>
    <t>https://docs.aws.amazon.com/AWSCloudFormation/latest/UserGuide/aws-resource-ivs-channel.html</t>
  </si>
  <si>
    <t>https://docs.aws.amazon.com/AWSCloudFormation/latest/UserGuide/aws-resource-ivs-playbackkeypair.html</t>
  </si>
  <si>
    <t>https://docs.aws.amazon.com/AWSCloudFormation/latest/UserGuide/aws-resource-ivs-recordingconfiguration.html</t>
  </si>
  <si>
    <t>https://docs.aws.amazon.com/AWSCloudFormation/latest/UserGuide/aws-resource-ivs-streamkey.html</t>
  </si>
  <si>
    <t>https://docs.aws.amazon.com/AWSCloudFormation/latest/UserGuide/aws-resource-kendra-datasource.html</t>
  </si>
  <si>
    <t>https://docs.aws.amazon.com/AWSCloudFormation/latest/UserGuide/aws-resource-kendra-faq.html</t>
  </si>
  <si>
    <t>https://docs.aws.amazon.com/AWSCloudFormation/latest/UserGuide/aws-resource-kendra-index.html</t>
  </si>
  <si>
    <t>https://docs.aws.amazon.com/AWSCloudFormation/latest/UserGuide/aws-resource-cassandra-keyspace.html</t>
  </si>
  <si>
    <t>https://docs.aws.amazon.com/AWSCloudFormation/latest/UserGuide/aws-resource-cassandra-table.html</t>
  </si>
  <si>
    <t>https://docs.aws.amazon.com/AWSCloudFormation/latest/UserGuide/aws-resource-kinesis-stream.html</t>
  </si>
  <si>
    <t>https://docs.aws.amazon.com/AWSCloudFormation/latest/UserGuide/aws-resource-kinesis-streamconsumer.html</t>
  </si>
  <si>
    <t>https://docs.aws.amazon.com/AWSCloudFormation/latest/UserGuide/aws-resource-kinesisanalytics-application.html</t>
  </si>
  <si>
    <t>https://docs.aws.amazon.com/AWSCloudFormation/latest/UserGuide/aws-resource-kinesisanalytics-applicationoutput.html</t>
  </si>
  <si>
    <t>https://docs.aws.amazon.com/AWSCloudFormation/latest/UserGuide/aws-resource-kinesisanalytics-applicationreferencedatasource.html</t>
  </si>
  <si>
    <t>https://docs.aws.amazon.com/AWSCloudFormation/latest/UserGuide/aws-resource-kinesisanalyticsv2-application.html</t>
  </si>
  <si>
    <t>https://docs.aws.amazon.com/AWSCloudFormation/latest/UserGuide/aws-resource-kinesisanalyticsv2-applicationcloudwatchloggingoption.html</t>
  </si>
  <si>
    <t>https://docs.aws.amazon.com/AWSCloudFormation/latest/UserGuide/aws-resource-kinesisanalyticsv2-applicationoutput.html</t>
  </si>
  <si>
    <t>https://docs.aws.amazon.com/AWSCloudFormation/latest/UserGuide/aws-resource-kinesisanalyticsv2-applicationreferencedatasource.html</t>
  </si>
  <si>
    <t>https://docs.aws.amazon.com/AWSCloudFormation/latest/UserGuide/aws-resource-kinesisfirehose-deliverystream.html</t>
  </si>
  <si>
    <t>https://docs.aws.amazon.com/AWSCloudFormation/latest/UserGuide/aws-resource-kms-alias.html</t>
  </si>
  <si>
    <t>https://docs.aws.amazon.com/AWSCloudFormation/latest/UserGuide/aws-resource-kms-key.html</t>
  </si>
  <si>
    <t>https://docs.aws.amazon.com/AWSCloudFormation/latest/UserGuide/aws-resource-kms-replicakey.html</t>
  </si>
  <si>
    <t>https://docs.aws.amazon.com/AWSCloudFormation/latest/UserGuide/aws-resource-lakeformation-datalakesettings.html</t>
  </si>
  <si>
    <t>https://docs.aws.amazon.com/AWSCloudFormation/latest/UserGuide/aws-resource-lakeformation-permissions.html</t>
  </si>
  <si>
    <t>https://docs.aws.amazon.com/AWSCloudFormation/latest/UserGuide/aws-resource-lakeformation-resource.html</t>
  </si>
  <si>
    <t>https://docs.aws.amazon.com/AWSCloudFormation/latest/UserGuide/aws-resource-lambda-alias.html</t>
  </si>
  <si>
    <t>https://docs.aws.amazon.com/AWSCloudFormation/latest/UserGuide/aws-resource-lambda-codesigningconfig.html</t>
  </si>
  <si>
    <t>https://docs.aws.amazon.com/AWSCloudFormation/latest/UserGuide/aws-resource-lambda-eventinvokeconfig.html</t>
  </si>
  <si>
    <t>https://docs.aws.amazon.com/AWSCloudFormation/latest/UserGuide/aws-resource-lambda-eventsourcemapping.html</t>
  </si>
  <si>
    <t>https://docs.aws.amazon.com/AWSCloudFormation/latest/UserGuide/aws-resource-lambda-function.html</t>
  </si>
  <si>
    <t>https://docs.aws.amazon.com/AWSCloudFormation/latest/UserGuide/aws-resource-lambda-layerversion.html</t>
  </si>
  <si>
    <t>https://docs.aws.amazon.com/AWSCloudFormation/latest/UserGuide/aws-resource-lambda-layerversionpermission.html</t>
  </si>
  <si>
    <t>https://docs.aws.amazon.com/AWSCloudFormation/latest/UserGuide/aws-resource-lambda-permission.html</t>
  </si>
  <si>
    <t>https://docs.aws.amazon.com/AWSCloudFormation/latest/UserGuide/aws-resource-lambda-version.html</t>
  </si>
  <si>
    <t>https://docs.aws.amazon.com/AWSCloudFormation/latest/UserGuide/aws-resource-licensemanager-grant.html</t>
  </si>
  <si>
    <t>https://docs.aws.amazon.com/AWSCloudFormation/latest/UserGuide/aws-resource-licensemanager-license.html</t>
  </si>
  <si>
    <t>https://docs.aws.amazon.com/AWSCloudFormation/latest/UserGuide/aws-resource-lightsail-database.html</t>
  </si>
  <si>
    <t>https://docs.aws.amazon.com/AWSCloudFormation/latest/UserGuide/aws-resource-lightsail-disk.html</t>
  </si>
  <si>
    <t>https://docs.aws.amazon.com/AWSCloudFormation/latest/UserGuide/aws-resource-lightsail-instance.html</t>
  </si>
  <si>
    <t>https://docs.aws.amazon.com/AWSCloudFormation/latest/UserGuide/aws-resource-lightsail-staticip.html</t>
  </si>
  <si>
    <t>https://docs.aws.amazon.com/AWSCloudFormation/latest/UserGuide/aws-resource-location-geofencecollection.html</t>
  </si>
  <si>
    <t>https://docs.aws.amazon.com/AWSCloudFormation/latest/UserGuide/aws-resource-location-map.html</t>
  </si>
  <si>
    <t>https://docs.aws.amazon.com/AWSCloudFormation/latest/UserGuide/aws-resource-location-placeindex.html</t>
  </si>
  <si>
    <t>https://docs.aws.amazon.com/AWSCloudFormation/latest/UserGuide/aws-resource-location-routecalculator.html</t>
  </si>
  <si>
    <t>https://docs.aws.amazon.com/AWSCloudFormation/latest/UserGuide/aws-resource-location-tracker.html</t>
  </si>
  <si>
    <t>https://docs.aws.amazon.com/AWSCloudFormation/latest/UserGuide/aws-resource-location-trackerconsumer.html</t>
  </si>
  <si>
    <t>https://docs.aws.amazon.com/AWSCloudFormation/latest/UserGuide/aws-resource-lookoutequipment-inferencescheduler.html</t>
  </si>
  <si>
    <t>https://docs.aws.amazon.com/AWSCloudFormation/latest/UserGuide/aws-resource-lookoutmetrics-alert.html</t>
  </si>
  <si>
    <t>https://docs.aws.amazon.com/AWSCloudFormation/latest/UserGuide/aws-resource-lookoutmetrics-anomalydetector.html</t>
  </si>
  <si>
    <t>https://docs.aws.amazon.com/AWSCloudFormation/latest/UserGuide/aws-resource-lookoutvision-project.html</t>
  </si>
  <si>
    <t>https://docs.aws.amazon.com/AWSCloudFormation/latest/UserGuide/aws-resource-macie-customdataidentifier.html</t>
  </si>
  <si>
    <t>https://docs.aws.amazon.com/AWSCloudFormation/latest/UserGuide/aws-resource-macie-findingsfilter.html</t>
  </si>
  <si>
    <t>https://docs.aws.amazon.com/AWSCloudFormation/latest/UserGuide/aws-resource-macie-session.html</t>
  </si>
  <si>
    <t>https://docs.aws.amazon.com/AWSCloudFormation/latest/UserGuide/aws-resource-managedblockchain-member.html</t>
  </si>
  <si>
    <t>https://docs.aws.amazon.com/AWSCloudFormation/latest/UserGuide/aws-resource-managedblockchain-node.html</t>
  </si>
  <si>
    <t>https://docs.aws.amazon.com/AWSCloudFormation/latest/UserGuide/aws-resource-mediaconnect-flow.html</t>
  </si>
  <si>
    <t>https://docs.aws.amazon.com/AWSCloudFormation/latest/UserGuide/aws-resource-mediaconnect-flowentitlement.html</t>
  </si>
  <si>
    <t>https://docs.aws.amazon.com/AWSCloudFormation/latest/UserGuide/aws-resource-mediaconnect-flowoutput.html</t>
  </si>
  <si>
    <t>https://docs.aws.amazon.com/AWSCloudFormation/latest/UserGuide/aws-resource-mediaconnect-flowsource.html</t>
  </si>
  <si>
    <t>https://docs.aws.amazon.com/AWSCloudFormation/latest/UserGuide/aws-resource-mediaconnect-flowvpcinterface.html</t>
  </si>
  <si>
    <t>https://docs.aws.amazon.com/AWSCloudFormation/latest/UserGuide/aws-resource-mediaconvert-jobtemplate.html</t>
  </si>
  <si>
    <t>https://docs.aws.amazon.com/AWSCloudFormation/latest/UserGuide/aws-resource-mediaconvert-preset.html</t>
  </si>
  <si>
    <t>https://docs.aws.amazon.com/AWSCloudFormation/latest/UserGuide/aws-resource-mediaconvert-queue.html</t>
  </si>
  <si>
    <t>https://docs.aws.amazon.com/AWSCloudFormation/latest/UserGuide/aws-resource-medialive-channel.html</t>
  </si>
  <si>
    <t>https://docs.aws.amazon.com/AWSCloudFormation/latest/UserGuide/aws-resource-medialive-input.html</t>
  </si>
  <si>
    <t>https://docs.aws.amazon.com/AWSCloudFormation/latest/UserGuide/aws-resource-medialive-inputsecuritygroup.html</t>
  </si>
  <si>
    <t>https://docs.aws.amazon.com/AWSCloudFormation/latest/UserGuide/aws-resource-mediapackage-asset.html</t>
  </si>
  <si>
    <t>https://docs.aws.amazon.com/AWSCloudFormation/latest/UserGuide/aws-resource-mediapackage-channel.html</t>
  </si>
  <si>
    <t>https://docs.aws.amazon.com/AWSCloudFormation/latest/UserGuide/aws-resource-mediapackage-originendpoint.html</t>
  </si>
  <si>
    <t>https://docs.aws.amazon.com/AWSCloudFormation/latest/UserGuide/aws-resource-mediapackage-packagingconfiguration.html</t>
  </si>
  <si>
    <t>https://docs.aws.amazon.com/AWSCloudFormation/latest/UserGuide/aws-resource-mediapackage-packaginggroup.html</t>
  </si>
  <si>
    <t>https://docs.aws.amazon.com/AWSCloudFormation/latest/UserGuide/aws-resource-mediastore-container.html</t>
  </si>
  <si>
    <t>https://docs.aws.amazon.com/AWSCloudFormation/latest/UserGuide/aws-resource-amazonmq-broker.html</t>
  </si>
  <si>
    <t>https://docs.aws.amazon.com/AWSCloudFormation/latest/UserGuide/aws-resource-amazonmq-configuration.html</t>
  </si>
  <si>
    <t>https://docs.aws.amazon.com/AWSCloudFormation/latest/UserGuide/aws-resource-amazonmq-configurationassociation.html</t>
  </si>
  <si>
    <t>https://docs.aws.amazon.com/AWSCloudFormation/latest/UserGuide/aws-resource-memorydb-acl.html</t>
  </si>
  <si>
    <t>https://docs.aws.amazon.com/AWSCloudFormation/latest/UserGuide/aws-resource-memorydb-cluster.html</t>
  </si>
  <si>
    <t>https://docs.aws.amazon.com/AWSCloudFormation/latest/UserGuide/aws-resource-memorydb-parametergroup.html</t>
  </si>
  <si>
    <t>https://docs.aws.amazon.com/AWSCloudFormation/latest/UserGuide/aws-resource-memorydb-subnetgroup.html</t>
  </si>
  <si>
    <t>https://docs.aws.amazon.com/AWSCloudFormation/latest/UserGuide/aws-resource-memorydb-user.html</t>
  </si>
  <si>
    <t>https://docs.aws.amazon.com/AWSCloudFormation/latest/UserGuide/aws-resource-msk-cluster.html</t>
  </si>
  <si>
    <t>https://docs.aws.amazon.com/AWSCloudFormation/latest/UserGuide/aws-resource-mwaa-environment.html</t>
  </si>
  <si>
    <t>https://docs.aws.amazon.com/AWSCloudFormation/latest/UserGuide/aws-resource-neptune-dbcluster.html</t>
  </si>
  <si>
    <t>https://docs.aws.amazon.com/AWSCloudFormation/latest/UserGuide/aws-resource-neptune-dbclusterparametergroup.html</t>
  </si>
  <si>
    <t>https://docs.aws.amazon.com/AWSCloudFormation/latest/UserGuide/aws-resource-neptune-dbinstance.html</t>
  </si>
  <si>
    <t>https://docs.aws.amazon.com/AWSCloudFormation/latest/UserGuide/aws-resource-neptune-dbparametergroup.html</t>
  </si>
  <si>
    <t>https://docs.aws.amazon.com/AWSCloudFormation/latest/UserGuide/aws-resource-neptune-dbsubnetgroup.html</t>
  </si>
  <si>
    <t>https://docs.aws.amazon.com/AWSCloudFormation/latest/UserGuide/aws-resource-networkfirewall-firewall.html</t>
  </si>
  <si>
    <t>https://docs.aws.amazon.com/AWSCloudFormation/latest/UserGuide/aws-resource-networkfirewall-firewallpolicy.html</t>
  </si>
  <si>
    <t>https://docs.aws.amazon.com/AWSCloudFormation/latest/UserGuide/aws-resource-networkfirewall-loggingconfiguration.html</t>
  </si>
  <si>
    <t>https://docs.aws.amazon.com/AWSCloudFormation/latest/UserGuide/aws-resource-networkfirewall-rulegroup.html</t>
  </si>
  <si>
    <t>https://docs.aws.amazon.com/AWSCloudFormation/latest/UserGuide/aws-resource-networkmanager-customergatewayassociation.html</t>
  </si>
  <si>
    <t>https://docs.aws.amazon.com/AWSCloudFormation/latest/UserGuide/aws-resource-networkmanager-device.html</t>
  </si>
  <si>
    <t>https://docs.aws.amazon.com/AWSCloudFormation/latest/UserGuide/aws-resource-networkmanager-globalnetwork.html</t>
  </si>
  <si>
    <t>https://docs.aws.amazon.com/AWSCloudFormation/latest/UserGuide/aws-resource-networkmanager-link.html</t>
  </si>
  <si>
    <t>https://docs.aws.amazon.com/AWSCloudFormation/latest/UserGuide/aws-resource-networkmanager-linkassociation.html</t>
  </si>
  <si>
    <t>https://docs.aws.amazon.com/AWSCloudFormation/latest/UserGuide/aws-resource-networkmanager-site.html</t>
  </si>
  <si>
    <t>https://docs.aws.amazon.com/AWSCloudFormation/latest/UserGuide/aws-resource-networkmanager-transitgatewayregistration.html</t>
  </si>
  <si>
    <t>https://docs.aws.amazon.com/AWSCloudFormation/latest/UserGuide/aws-resource-nimblestudio-launchprofile.html</t>
  </si>
  <si>
    <t>https://docs.aws.amazon.com/AWSCloudFormation/latest/UserGuide/aws-resource-nimblestudio-streamingimage.html</t>
  </si>
  <si>
    <t>https://docs.aws.amazon.com/AWSCloudFormation/latest/UserGuide/aws-resource-nimblestudio-studio.html</t>
  </si>
  <si>
    <t>https://docs.aws.amazon.com/AWSCloudFormation/latest/UserGuide/aws-resource-nimblestudio-studiocomponent.html</t>
  </si>
  <si>
    <t>https://docs.aws.amazon.com/AWSCloudFormation/latest/UserGuide/aws-resource-elasticsearch-domain.html</t>
  </si>
  <si>
    <t>https://docs.aws.amazon.com/AWSCloudFormation/latest/UserGuide/aws-resource-opensearchservice-domain.html</t>
  </si>
  <si>
    <t>https://docs.aws.amazon.com/AWSCloudFormation/latest/UserGuide/aws-resource-opsworks-app.html</t>
  </si>
  <si>
    <t>https://docs.aws.amazon.com/AWSCloudFormation/latest/UserGuide/aws-resource-opsworks-elbattachment.html</t>
  </si>
  <si>
    <t>https://docs.aws.amazon.com/AWSCloudFormation/latest/UserGuide/aws-resource-opsworks-instance.html</t>
  </si>
  <si>
    <t>https://docs.aws.amazon.com/AWSCloudFormation/latest/UserGuide/aws-resource-opsworks-layer.html</t>
  </si>
  <si>
    <t>https://docs.aws.amazon.com/AWSCloudFormation/latest/UserGuide/aws-resource-opsworks-stack.html</t>
  </si>
  <si>
    <t>https://docs.aws.amazon.com/AWSCloudFormation/latest/UserGuide/aws-resource-opsworks-userprofile.html</t>
  </si>
  <si>
    <t>https://docs.aws.amazon.com/AWSCloudFormation/latest/UserGuide/aws-resource-opsworks-volume.html</t>
  </si>
  <si>
    <t>https://docs.aws.amazon.com/AWSCloudFormation/latest/UserGuide/aws-resource-opsworkscm-server.html</t>
  </si>
  <si>
    <t>https://docs.aws.amazon.com/AWSCloudFormation/latest/UserGuide/aws-resource-panorama-applicationinstance.html</t>
  </si>
  <si>
    <t>https://docs.aws.amazon.com/AWSCloudFormation/latest/UserGuide/aws-resource-panorama-package.html</t>
  </si>
  <si>
    <t>https://docs.aws.amazon.com/AWSCloudFormation/latest/UserGuide/aws-resource-panorama-packageversion.html</t>
  </si>
  <si>
    <t>https://docs.aws.amazon.com/AWSCloudFormation/latest/UserGuide/aws-resource-pinpoint-admchannel.html</t>
  </si>
  <si>
    <t>https://docs.aws.amazon.com/AWSCloudFormation/latest/UserGuide/aws-resource-pinpoint-apnschannel.html</t>
  </si>
  <si>
    <t>https://docs.aws.amazon.com/AWSCloudFormation/latest/UserGuide/aws-resource-pinpoint-apnssandboxchannel.html</t>
  </si>
  <si>
    <t>https://docs.aws.amazon.com/AWSCloudFormation/latest/UserGuide/aws-resource-pinpoint-apnsvoipchannel.html</t>
  </si>
  <si>
    <t>https://docs.aws.amazon.com/AWSCloudFormation/latest/UserGuide/aws-resource-pinpoint-apnsvoipsandboxchannel.html</t>
  </si>
  <si>
    <t>https://docs.aws.amazon.com/AWSCloudFormation/latest/UserGuide/aws-resource-pinpoint-app.html</t>
  </si>
  <si>
    <t>https://docs.aws.amazon.com/AWSCloudFormation/latest/UserGuide/aws-resource-pinpoint-applicationsettings.html</t>
  </si>
  <si>
    <t>https://docs.aws.amazon.com/AWSCloudFormation/latest/UserGuide/aws-resource-pinpoint-baiduchannel.html</t>
  </si>
  <si>
    <t>https://docs.aws.amazon.com/AWSCloudFormation/latest/UserGuide/aws-resource-pinpoint-campaign.html</t>
  </si>
  <si>
    <t>https://docs.aws.amazon.com/AWSCloudFormation/latest/UserGuide/aws-resource-pinpoint-emailchannel.html</t>
  </si>
  <si>
    <t>https://docs.aws.amazon.com/AWSCloudFormation/latest/UserGuide/aws-resource-pinpoint-emailtemplate.html</t>
  </si>
  <si>
    <t>https://docs.aws.amazon.com/AWSCloudFormation/latest/UserGuide/aws-resource-pinpoint-eventstream.html</t>
  </si>
  <si>
    <t>https://docs.aws.amazon.com/AWSCloudFormation/latest/UserGuide/aws-resource-pinpoint-gcmchannel.html</t>
  </si>
  <si>
    <t>https://docs.aws.amazon.com/AWSCloudFormation/latest/UserGuide/aws-resource-pinpoint-inapptemplate.html</t>
  </si>
  <si>
    <t>https://docs.aws.amazon.com/AWSCloudFormation/latest/UserGuide/aws-resource-pinpoint-pushtemplate.html</t>
  </si>
  <si>
    <t>https://docs.aws.amazon.com/AWSCloudFormation/latest/UserGuide/aws-resource-pinpoint-segment.html</t>
  </si>
  <si>
    <t>https://docs.aws.amazon.com/AWSCloudFormation/latest/UserGuide/aws-resource-pinpoint-smschannel.html</t>
  </si>
  <si>
    <t>https://docs.aws.amazon.com/AWSCloudFormation/latest/UserGuide/aws-resource-pinpoint-smstemplate.html</t>
  </si>
  <si>
    <t>https://docs.aws.amazon.com/AWSCloudFormation/latest/UserGuide/aws-resource-pinpoint-voicechannel.html</t>
  </si>
  <si>
    <t>https://docs.aws.amazon.com/AWSCloudFormation/latest/UserGuide/aws-resource-pinpointemail-configurationset.html</t>
  </si>
  <si>
    <t>https://docs.aws.amazon.com/AWSCloudFormation/latest/UserGuide/aws-resource-pinpointemail-configurationseteventdestination.html</t>
  </si>
  <si>
    <t>https://docs.aws.amazon.com/AWSCloudFormation/latest/UserGuide/aws-resource-pinpointemail-dedicatedippool.html</t>
  </si>
  <si>
    <t>https://docs.aws.amazon.com/AWSCloudFormation/latest/UserGuide/aws-resource-pinpointemail-identity.html</t>
  </si>
  <si>
    <t>https://docs.aws.amazon.com/AWSCloudFormation/latest/UserGuide/aws-resource-qldb-ledger.html</t>
  </si>
  <si>
    <t>https://docs.aws.amazon.com/AWSCloudFormation/latest/UserGuide/aws-resource-qldb-stream.html</t>
  </si>
  <si>
    <t>https://docs.aws.amazon.com/AWSCloudFormation/latest/UserGuide/aws-resource-quicksight-analysis.html</t>
  </si>
  <si>
    <t>https://docs.aws.amazon.com/AWSCloudFormation/latest/UserGuide/aws-resource-quicksight-dashboard.html</t>
  </si>
  <si>
    <t>https://docs.aws.amazon.com/AWSCloudFormation/latest/UserGuide/aws-resource-quicksight-dataset.html</t>
  </si>
  <si>
    <t>https://docs.aws.amazon.com/AWSCloudFormation/latest/UserGuide/aws-resource-quicksight-datasource.html</t>
  </si>
  <si>
    <t>https://docs.aws.amazon.com/AWSCloudFormation/latest/UserGuide/aws-resource-quicksight-template.html</t>
  </si>
  <si>
    <t>https://docs.aws.amazon.com/AWSCloudFormation/latest/UserGuide/aws-resource-quicksight-theme.html</t>
  </si>
  <si>
    <t>https://docs.aws.amazon.com/AWSCloudFormation/latest/UserGuide/aws-resource-ram-resourceshare.html</t>
  </si>
  <si>
    <t>https://docs.aws.amazon.com/AWSCloudFormation/latest/UserGuide/aws-resource-rds-dbcluster.html</t>
  </si>
  <si>
    <t>https://docs.aws.amazon.com/AWSCloudFormation/latest/UserGuide/aws-resource-rds-dbclusterparametergroup.html</t>
  </si>
  <si>
    <t>https://docs.aws.amazon.com/AWSCloudFormation/latest/UserGuide/aws-properties-rds-database-instance.html</t>
  </si>
  <si>
    <t>https://docs.aws.amazon.com/AWSCloudFormation/latest/UserGuide/aws-properties-rds-dbparametergroup.html</t>
  </si>
  <si>
    <t>https://docs.aws.amazon.com/AWSCloudFormation/latest/UserGuide/aws-resource-rds-dbproxy.html</t>
  </si>
  <si>
    <t>https://docs.aws.amazon.com/AWSCloudFormation/latest/UserGuide/aws-resource-rds-dbproxyendpoint.html</t>
  </si>
  <si>
    <t>https://docs.aws.amazon.com/AWSCloudFormation/latest/UserGuide/aws-resource-rds-dbproxytargetgroup.html</t>
  </si>
  <si>
    <t>https://docs.aws.amazon.com/AWSCloudFormation/latest/UserGuide/aws-properties-rds-security-group.html</t>
  </si>
  <si>
    <t>https://docs.aws.amazon.com/AWSCloudFormation/latest/UserGuide/aws-resource-rds-security-group-ingress.html</t>
  </si>
  <si>
    <t>https://docs.aws.amazon.com/AWSCloudFormation/latest/UserGuide/aws-resource-rds-dbsubnet-group.html</t>
  </si>
  <si>
    <t>https://docs.aws.amazon.com/AWSCloudFormation/latest/UserGuide/aws-resource-rds-eventsubscription.html</t>
  </si>
  <si>
    <t>https://docs.aws.amazon.com/AWSCloudFormation/latest/UserGuide/aws-resource-rds-globalcluster.html</t>
  </si>
  <si>
    <t>https://docs.aws.amazon.com/AWSCloudFormation/latest/UserGuide/aws-resource-rds-optiongroup.html</t>
  </si>
  <si>
    <t>https://docs.aws.amazon.com/AWSCloudFormation/latest/UserGuide/aws-resource-redshift-cluster.html</t>
  </si>
  <si>
    <t>https://docs.aws.amazon.com/AWSCloudFormation/latest/UserGuide/aws-resource-redshift-clusterparametergroup.html</t>
  </si>
  <si>
    <t>https://docs.aws.amazon.com/AWSCloudFormation/latest/UserGuide/aws-resource-redshift-clustersecuritygroup.html</t>
  </si>
  <si>
    <t>https://docs.aws.amazon.com/AWSCloudFormation/latest/UserGuide/aws-resource-redshift-clustersecuritygroupingress.html</t>
  </si>
  <si>
    <t>https://docs.aws.amazon.com/AWSCloudFormation/latest/UserGuide/aws-resource-redshift-clustersubnetgroup.html</t>
  </si>
  <si>
    <t>https://docs.aws.amazon.com/AWSCloudFormation/latest/UserGuide/aws-resource-redshift-endpointaccess.html</t>
  </si>
  <si>
    <t>https://docs.aws.amazon.com/AWSCloudFormation/latest/UserGuide/aws-resource-redshift-endpointauthorization.html</t>
  </si>
  <si>
    <t>https://docs.aws.amazon.com/AWSCloudFormation/latest/UserGuide/aws-resource-redshift-eventsubscription.html</t>
  </si>
  <si>
    <t>https://docs.aws.amazon.com/AWSCloudFormation/latest/UserGuide/aws-resource-redshift-scheduledaction.html</t>
  </si>
  <si>
    <t>https://docs.aws.amazon.com/AWSCloudFormation/latest/UserGuide/aws-resource-rekognition-project.html</t>
  </si>
  <si>
    <t>https://docs.aws.amazon.com/AWSCloudFormation/latest/UserGuide/aws-resource-resourcegroups-group.html</t>
  </si>
  <si>
    <t>https://docs.aws.amazon.com/AWSCloudFormation/latest/UserGuide/aws-resource-robomaker-fleet.html</t>
  </si>
  <si>
    <t>https://docs.aws.amazon.com/AWSCloudFormation/latest/UserGuide/aws-resource-robomaker-robot.html</t>
  </si>
  <si>
    <t>https://docs.aws.amazon.com/AWSCloudFormation/latest/UserGuide/aws-resource-robomaker-robotapplication.html</t>
  </si>
  <si>
    <t>https://docs.aws.amazon.com/AWSCloudFormation/latest/UserGuide/aws-resource-robomaker-robotapplicationversion.html</t>
  </si>
  <si>
    <t>https://docs.aws.amazon.com/AWSCloudFormation/latest/UserGuide/aws-resource-robomaker-simulationapplication.html</t>
  </si>
  <si>
    <t>https://docs.aws.amazon.com/AWSCloudFormation/latest/UserGuide/aws-resource-robomaker-simulationapplicationversion.html</t>
  </si>
  <si>
    <t>https://docs.aws.amazon.com/AWSCloudFormation/latest/UserGuide/aws-resource-route53-dnssec.html</t>
  </si>
  <si>
    <t>https://docs.aws.amazon.com/AWSCloudFormation/latest/UserGuide/aws-resource-route53-healthcheck.html</t>
  </si>
  <si>
    <t>https://docs.aws.amazon.com/AWSCloudFormation/latest/UserGuide/aws-resource-route53-hostedzone.html</t>
  </si>
  <si>
    <t>https://docs.aws.amazon.com/AWSCloudFormation/latest/UserGuide/aws-resource-route53-keysigningkey.html</t>
  </si>
  <si>
    <t>https://docs.aws.amazon.com/AWSCloudFormation/latest/UserGuide/aws-properties-route53-recordset.html</t>
  </si>
  <si>
    <t>https://docs.aws.amazon.com/AWSCloudFormation/latest/UserGuide/aws-resource-route53-recordsetgroup.html</t>
  </si>
  <si>
    <t>https://docs.aws.amazon.com/AWSCloudFormation/latest/UserGuide/aws-resource-route53recoverycontrol-cluster.html</t>
  </si>
  <si>
    <t>https://docs.aws.amazon.com/AWSCloudFormation/latest/UserGuide/aws-resource-route53recoverycontrol-controlpanel.html</t>
  </si>
  <si>
    <t>https://docs.aws.amazon.com/AWSCloudFormation/latest/UserGuide/aws-resource-route53recoverycontrol-routingcontrol.html</t>
  </si>
  <si>
    <t>https://docs.aws.amazon.com/AWSCloudFormation/latest/UserGuide/aws-resource-route53recoverycontrol-safetyrule.html</t>
  </si>
  <si>
    <t>https://docs.aws.amazon.com/AWSCloudFormation/latest/UserGuide/aws-resource-route53recoveryreadiness-cell.html</t>
  </si>
  <si>
    <t>https://docs.aws.amazon.com/AWSCloudFormation/latest/UserGuide/aws-resource-route53recoveryreadiness-readinesscheck.html</t>
  </si>
  <si>
    <t>https://docs.aws.amazon.com/AWSCloudFormation/latest/UserGuide/aws-resource-route53recoveryreadiness-recoverygroup.html</t>
  </si>
  <si>
    <t>https://docs.aws.amazon.com/AWSCloudFormation/latest/UserGuide/aws-resource-route53recoveryreadiness-resourceset.html</t>
  </si>
  <si>
    <t>https://docs.aws.amazon.com/AWSCloudFormation/latest/UserGuide/aws-resource-route53resolver-firewalldomainlist.html</t>
  </si>
  <si>
    <t>https://docs.aws.amazon.com/AWSCloudFormation/latest/UserGuide/aws-resource-route53resolver-firewallrulegroup.html</t>
  </si>
  <si>
    <t>https://docs.aws.amazon.com/AWSCloudFormation/latest/UserGuide/aws-resource-route53resolver-firewallrulegroupassociation.html</t>
  </si>
  <si>
    <t>https://docs.aws.amazon.com/AWSCloudFormation/latest/UserGuide/aws-resource-route53resolver-resolverconfig.html</t>
  </si>
  <si>
    <t>https://docs.aws.amazon.com/AWSCloudFormation/latest/UserGuide/aws-resource-route53resolver-resolverdnssecconfig.html</t>
  </si>
  <si>
    <t>https://docs.aws.amazon.com/AWSCloudFormation/latest/UserGuide/aws-resource-route53resolver-resolverendpoint.html</t>
  </si>
  <si>
    <t>https://docs.aws.amazon.com/AWSCloudFormation/latest/UserGuide/aws-resource-route53resolver-resolverqueryloggingconfig.html</t>
  </si>
  <si>
    <t>https://docs.aws.amazon.com/AWSCloudFormation/latest/UserGuide/aws-resource-route53resolver-resolverqueryloggingconfigassociation.html</t>
  </si>
  <si>
    <t>https://docs.aws.amazon.com/AWSCloudFormation/latest/UserGuide/aws-resource-route53resolver-resolverrule.html</t>
  </si>
  <si>
    <t>https://docs.aws.amazon.com/AWSCloudFormation/latest/UserGuide/aws-resource-route53resolver-resolverruleassociation.html</t>
  </si>
  <si>
    <t>https://docs.aws.amazon.com/AWSCloudFormation/latest/UserGuide/aws-resource-s3-accesspoint.html</t>
  </si>
  <si>
    <t>https://docs.aws.amazon.com/AWSCloudFormation/latest/UserGuide/aws-properties-s3-bucket.html</t>
  </si>
  <si>
    <t>https://docs.aws.amazon.com/AWSCloudFormation/latest/UserGuide/aws-properties-s3-policy.html</t>
  </si>
  <si>
    <t>https://docs.aws.amazon.com/AWSCloudFormation/latest/UserGuide/aws-resource-s3-multiregionaccesspoint.html</t>
  </si>
  <si>
    <t>https://docs.aws.amazon.com/AWSCloudFormation/latest/UserGuide/aws-resource-s3-multiregionaccesspointpolicy.html</t>
  </si>
  <si>
    <t>https://docs.aws.amazon.com/AWSCloudFormation/latest/UserGuide/aws-resource-s3-storagelens.html</t>
  </si>
  <si>
    <t>https://docs.aws.amazon.com/AWSCloudFormation/latest/UserGuide/aws-resource-s3objectlambda-accesspoint.html</t>
  </si>
  <si>
    <t>https://docs.aws.amazon.com/AWSCloudFormation/latest/UserGuide/aws-resource-s3objectlambda-accesspointpolicy.html</t>
  </si>
  <si>
    <t>https://docs.aws.amazon.com/AWSCloudFormation/latest/UserGuide/aws-resource-s3outposts-accesspoint.html</t>
  </si>
  <si>
    <t>https://docs.aws.amazon.com/AWSCloudFormation/latest/UserGuide/aws-resource-s3outposts-bucket.html</t>
  </si>
  <si>
    <t>https://docs.aws.amazon.com/AWSCloudFormation/latest/UserGuide/aws-resource-s3outposts-bucketpolicy.html</t>
  </si>
  <si>
    <t>https://docs.aws.amazon.com/AWSCloudFormation/latest/UserGuide/aws-resource-s3outposts-endpoint.html</t>
  </si>
  <si>
    <t>https://docs.aws.amazon.com/AWSCloudFormation/latest/UserGuide/aws-resource-sagemaker-app.html</t>
  </si>
  <si>
    <t>https://docs.aws.amazon.com/AWSCloudFormation/latest/UserGuide/aws-resource-sagemaker-appimageconfig.html</t>
  </si>
  <si>
    <t>https://docs.aws.amazon.com/AWSCloudFormation/latest/UserGuide/aws-resource-sagemaker-coderepository.html</t>
  </si>
  <si>
    <t>https://docs.aws.amazon.com/AWSCloudFormation/latest/UserGuide/aws-resource-sagemaker-dataqualityjobdefinition.html</t>
  </si>
  <si>
    <t>https://docs.aws.amazon.com/AWSCloudFormation/latest/UserGuide/aws-resource-sagemaker-device.html</t>
  </si>
  <si>
    <t>https://docs.aws.amazon.com/AWSCloudFormation/latest/UserGuide/aws-resource-sagemaker-devicefleet.html</t>
  </si>
  <si>
    <t>https://docs.aws.amazon.com/AWSCloudFormation/latest/UserGuide/aws-resource-sagemaker-domain.html</t>
  </si>
  <si>
    <t>https://docs.aws.amazon.com/AWSCloudFormation/latest/UserGuide/aws-resource-sagemaker-endpoint.html</t>
  </si>
  <si>
    <t>https://docs.aws.amazon.com/AWSCloudFormation/latest/UserGuide/aws-resource-sagemaker-endpointconfig.html</t>
  </si>
  <si>
    <t>https://docs.aws.amazon.com/AWSCloudFormation/latest/UserGuide/aws-resource-sagemaker-featuregroup.html</t>
  </si>
  <si>
    <t>https://docs.aws.amazon.com/AWSCloudFormation/latest/UserGuide/aws-resource-sagemaker-image.html</t>
  </si>
  <si>
    <t>https://docs.aws.amazon.com/AWSCloudFormation/latest/UserGuide/aws-resource-sagemaker-imageversion.html</t>
  </si>
  <si>
    <t>https://docs.aws.amazon.com/AWSCloudFormation/latest/UserGuide/aws-resource-sagemaker-model.html</t>
  </si>
  <si>
    <t>https://docs.aws.amazon.com/AWSCloudFormation/latest/UserGuide/aws-resource-sagemaker-modelbiasjobdefinition.html</t>
  </si>
  <si>
    <t>https://docs.aws.amazon.com/AWSCloudFormation/latest/UserGuide/aws-resource-sagemaker-modelexplainabilityjobdefinition.html</t>
  </si>
  <si>
    <t>https://docs.aws.amazon.com/AWSCloudFormation/latest/UserGuide/aws-resource-sagemaker-modelpackagegroup.html</t>
  </si>
  <si>
    <t>https://docs.aws.amazon.com/AWSCloudFormation/latest/UserGuide/aws-resource-sagemaker-modelqualityjobdefinition.html</t>
  </si>
  <si>
    <t>https://docs.aws.amazon.com/AWSCloudFormation/latest/UserGuide/aws-resource-sagemaker-monitoringschedule.html</t>
  </si>
  <si>
    <t>https://docs.aws.amazon.com/AWSCloudFormation/latest/UserGuide/aws-resource-sagemaker-notebookinstance.html</t>
  </si>
  <si>
    <t>https://docs.aws.amazon.com/AWSCloudFormation/latest/UserGuide/aws-resource-sagemaker-notebookinstancelifecycleconfig.html</t>
  </si>
  <si>
    <t>https://docs.aws.amazon.com/AWSCloudFormation/latest/UserGuide/aws-resource-sagemaker-pipeline.html</t>
  </si>
  <si>
    <t>https://docs.aws.amazon.com/AWSCloudFormation/latest/UserGuide/aws-resource-sagemaker-project.html</t>
  </si>
  <si>
    <t>https://docs.aws.amazon.com/AWSCloudFormation/latest/UserGuide/aws-resource-sagemaker-userprofile.html</t>
  </si>
  <si>
    <t>https://docs.aws.amazon.com/AWSCloudFormation/latest/UserGuide/aws-resource-sagemaker-workteam.html</t>
  </si>
  <si>
    <t>https://docs.aws.amazon.com/AWSCloudFormation/latest/UserGuide/aws-resource-secretsmanager-resourcepolicy.html</t>
  </si>
  <si>
    <t>https://docs.aws.amazon.com/AWSCloudFormation/latest/UserGuide/aws-resource-secretsmanager-rotationschedule.html</t>
  </si>
  <si>
    <t>https://docs.aws.amazon.com/AWSCloudFormation/latest/UserGuide/aws-resource-secretsmanager-secret.html</t>
  </si>
  <si>
    <t>https://docs.aws.amazon.com/AWSCloudFormation/latest/UserGuide/aws-resource-secretsmanager-secrettargetattachment.html</t>
  </si>
  <si>
    <t>https://docs.aws.amazon.com/AWSCloudFormation/latest/UserGuide/aws-resource-servicecatalog-acceptedportfolioshare.html</t>
  </si>
  <si>
    <t>https://docs.aws.amazon.com/AWSCloudFormation/latest/UserGuide/aws-resource-servicecatalog-cloudformationproduct.html</t>
  </si>
  <si>
    <t>https://docs.aws.amazon.com/AWSCloudFormation/latest/UserGuide/aws-resource-servicecatalog-cloudformationprovisionedproduct.html</t>
  </si>
  <si>
    <t>https://docs.aws.amazon.com/AWSCloudFormation/latest/UserGuide/aws-resource-servicecatalog-launchnotificationconstraint.html</t>
  </si>
  <si>
    <t>https://docs.aws.amazon.com/AWSCloudFormation/latest/UserGuide/aws-resource-servicecatalog-launchroleconstraint.html</t>
  </si>
  <si>
    <t>https://docs.aws.amazon.com/AWSCloudFormation/latest/UserGuide/aws-resource-servicecatalog-launchtemplateconstraint.html</t>
  </si>
  <si>
    <t>https://docs.aws.amazon.com/AWSCloudFormation/latest/UserGuide/aws-resource-servicecatalog-portfolio.html</t>
  </si>
  <si>
    <t>https://docs.aws.amazon.com/AWSCloudFormation/latest/UserGuide/aws-resource-servicecatalog-portfolioprincipalassociation.html</t>
  </si>
  <si>
    <t>https://docs.aws.amazon.com/AWSCloudFormation/latest/UserGuide/aws-resource-servicecatalog-portfolioproductassociation.html</t>
  </si>
  <si>
    <t>https://docs.aws.amazon.com/AWSCloudFormation/latest/UserGuide/aws-resource-servicecatalog-portfolioshare.html</t>
  </si>
  <si>
    <t>https://docs.aws.amazon.com/AWSCloudFormation/latest/UserGuide/aws-resource-servicecatalog-resourceupdateconstraint.html</t>
  </si>
  <si>
    <t>https://docs.aws.amazon.com/AWSCloudFormation/latest/UserGuide/aws-resource-servicecatalog-serviceaction.html</t>
  </si>
  <si>
    <t>https://docs.aws.amazon.com/AWSCloudFormation/latest/UserGuide/aws-resource-servicecatalog-serviceactionassociation.html</t>
  </si>
  <si>
    <t>https://docs.aws.amazon.com/AWSCloudFormation/latest/UserGuide/aws-resource-servicecatalog-stacksetconstraint.html</t>
  </si>
  <si>
    <t>https://docs.aws.amazon.com/AWSCloudFormation/latest/UserGuide/aws-resource-servicecatalog-tagoption.html</t>
  </si>
  <si>
    <t>https://docs.aws.amazon.com/AWSCloudFormation/latest/UserGuide/aws-resource-servicecatalog-tagoptionassociation.html</t>
  </si>
  <si>
    <t>https://docs.aws.amazon.com/AWSCloudFormation/latest/UserGuide/aws-resource-servicecatalogappregistry-application.html</t>
  </si>
  <si>
    <t>https://docs.aws.amazon.com/AWSCloudFormation/latest/UserGuide/aws-resource-servicecatalogappregistry-attributegroup.html</t>
  </si>
  <si>
    <t>https://docs.aws.amazon.com/AWSCloudFormation/latest/UserGuide/aws-resource-servicecatalogappregistry-attributegroupassociation.html</t>
  </si>
  <si>
    <t>https://docs.aws.amazon.com/AWSCloudFormation/latest/UserGuide/aws-resource-servicecatalogappregistry-resourceassociation.html</t>
  </si>
  <si>
    <t>https://docs.aws.amazon.com/AWSCloudFormation/latest/UserGuide/aws-resource-securityhub-hub.html</t>
  </si>
  <si>
    <t>https://docs.aws.amazon.com/AWSCloudFormation/latest/UserGuide/aws-resource-ses-configurationset.html</t>
  </si>
  <si>
    <t>https://docs.aws.amazon.com/AWSCloudFormation/latest/UserGuide/aws-resource-ses-configurationseteventdestination.html</t>
  </si>
  <si>
    <t>https://docs.aws.amazon.com/AWSCloudFormation/latest/UserGuide/aws-resource-ses-contactlist.html</t>
  </si>
  <si>
    <t>https://docs.aws.amazon.com/AWSCloudFormation/latest/UserGuide/aws-resource-ses-receiptfilter.html</t>
  </si>
  <si>
    <t>https://docs.aws.amazon.com/AWSCloudFormation/latest/UserGuide/aws-resource-ses-receiptrule.html</t>
  </si>
  <si>
    <t>https://docs.aws.amazon.com/AWSCloudFormation/latest/UserGuide/aws-resource-ses-receiptruleset.html</t>
  </si>
  <si>
    <t>https://docs.aws.amazon.com/AWSCloudFormation/latest/UserGuide/aws-resource-ses-template.html</t>
  </si>
  <si>
    <t>https://docs.aws.amazon.com/AWSCloudFormation/latest/UserGuide/aws-resource-signer-profilepermission.html</t>
  </si>
  <si>
    <t>https://docs.aws.amazon.com/AWSCloudFormation/latest/UserGuide/aws-resource-signer-signingprofile.html</t>
  </si>
  <si>
    <t>https://docs.aws.amazon.com/AWSCloudFormation/latest/UserGuide/aws-properties-simpledb.html</t>
  </si>
  <si>
    <t>https://docs.aws.amazon.com/AWSCloudFormation/latest/UserGuide/aws-resource-sns-subscription.html</t>
  </si>
  <si>
    <t>https://docs.aws.amazon.com/AWSCloudFormation/latest/UserGuide/aws-properties-sns-topic.html</t>
  </si>
  <si>
    <t>https://docs.aws.amazon.com/AWSCloudFormation/latest/UserGuide/aws-properties-sns-policy.html</t>
  </si>
  <si>
    <t>https://docs.aws.amazon.com/AWSCloudFormation/latest/UserGuide/aws-properties-sqs-queues.html</t>
  </si>
  <si>
    <t>https://docs.aws.amazon.com/AWSCloudFormation/latest/UserGuide/aws-resource-sqs-queuepolicy.html</t>
  </si>
  <si>
    <t>https://docs.aws.amazon.com/AWSCloudFormation/latest/UserGuide/aws-resource-sso-assignment.html</t>
  </si>
  <si>
    <t>https://docs.aws.amazon.com/AWSCloudFormation/latest/UserGuide/aws-resource-sso-instanceaccesscontrolattributeconfiguration.html</t>
  </si>
  <si>
    <t>https://docs.aws.amazon.com/AWSCloudFormation/latest/UserGuide/aws-resource-sso-permissionset.html</t>
  </si>
  <si>
    <t>https://docs.aws.amazon.com/AWSCloudFormation/latest/UserGuide/aws-resource-stepfunctions-activity.html</t>
  </si>
  <si>
    <t>https://docs.aws.amazon.com/AWSCloudFormation/latest/UserGuide/aws-resource-stepfunctions-statemachine.html</t>
  </si>
  <si>
    <t>https://docs.aws.amazon.com/AWSCloudFormation/latest/UserGuide/aws-resource-ssm-association.html</t>
  </si>
  <si>
    <t>https://docs.aws.amazon.com/AWSCloudFormation/latest/UserGuide/aws-resource-ssm-document.html</t>
  </si>
  <si>
    <t>https://docs.aws.amazon.com/AWSCloudFormation/latest/UserGuide/aws-resource-ssm-maintenancewindow.html</t>
  </si>
  <si>
    <t>https://docs.aws.amazon.com/AWSCloudFormation/latest/UserGuide/aws-resource-ssm-maintenancewindowtarget.html</t>
  </si>
  <si>
    <t>https://docs.aws.amazon.com/AWSCloudFormation/latest/UserGuide/aws-resource-ssm-maintenancewindowtask.html</t>
  </si>
  <si>
    <t>https://docs.aws.amazon.com/AWSCloudFormation/latest/UserGuide/aws-resource-ssm-parameter.html</t>
  </si>
  <si>
    <t>https://docs.aws.amazon.com/AWSCloudFormation/latest/UserGuide/aws-resource-ssm-patchbaseline.html</t>
  </si>
  <si>
    <t>https://docs.aws.amazon.com/AWSCloudFormation/latest/UserGuide/aws-resource-ssm-resourcedatasync.html</t>
  </si>
  <si>
    <t>https://docs.aws.amazon.com/AWSCloudFormation/latest/UserGuide/aws-resource-timestream-database.html</t>
  </si>
  <si>
    <t>https://docs.aws.amazon.com/AWSCloudFormation/latest/UserGuide/aws-resource-timestream-table.html</t>
  </si>
  <si>
    <t>https://docs.aws.amazon.com/AWSCloudFormation/latest/UserGuide/aws-resource-transfer-server.html</t>
  </si>
  <si>
    <t>https://docs.aws.amazon.com/AWSCloudFormation/latest/UserGuide/aws-resource-transfer-user.html</t>
  </si>
  <si>
    <t>https://docs.aws.amazon.com/AWSCloudFormation/latest/UserGuide/aws-resource-waf-bytematchset.html</t>
  </si>
  <si>
    <t>https://docs.aws.amazon.com/AWSCloudFormation/latest/UserGuide/aws-resource-waf-ipset.html</t>
  </si>
  <si>
    <t>https://docs.aws.amazon.com/AWSCloudFormation/latest/UserGuide/aws-resource-waf-rule.html</t>
  </si>
  <si>
    <t>https://docs.aws.amazon.com/AWSCloudFormation/latest/UserGuide/aws-resource-waf-sizeconstraintset.html</t>
  </si>
  <si>
    <t>https://docs.aws.amazon.com/AWSCloudFormation/latest/UserGuide/aws-resource-waf-sqlinjectionmatchset.html</t>
  </si>
  <si>
    <t>https://docs.aws.amazon.com/AWSCloudFormation/latest/UserGuide/aws-resource-waf-webacl.html</t>
  </si>
  <si>
    <t>https://docs.aws.amazon.com/AWSCloudFormation/latest/UserGuide/aws-resource-waf-xssmatchset.html</t>
  </si>
  <si>
    <t>https://docs.aws.amazon.com/AWSCloudFormation/latest/UserGuide/aws-resource-wafregional-bytematchset.html</t>
  </si>
  <si>
    <t>https://docs.aws.amazon.com/AWSCloudFormation/latest/UserGuide/aws-resource-wafregional-geomatchset.html</t>
  </si>
  <si>
    <t>https://docs.aws.amazon.com/AWSCloudFormation/latest/UserGuide/aws-resource-wafregional-ipset.html</t>
  </si>
  <si>
    <t>https://docs.aws.amazon.com/AWSCloudFormation/latest/UserGuide/aws-resource-wafregional-ratebasedrule.html</t>
  </si>
  <si>
    <t>https://docs.aws.amazon.com/AWSCloudFormation/latest/UserGuide/aws-resource-wafregional-regexpatternset.html</t>
  </si>
  <si>
    <t>https://docs.aws.amazon.com/AWSCloudFormation/latest/UserGuide/aws-resource-wafregional-rule.html</t>
  </si>
  <si>
    <t>https://docs.aws.amazon.com/AWSCloudFormation/latest/UserGuide/aws-resource-wafregional-sizeconstraintset.html</t>
  </si>
  <si>
    <t>https://docs.aws.amazon.com/AWSCloudFormation/latest/UserGuide/aws-resource-wafregional-sqlinjectionmatchset.html</t>
  </si>
  <si>
    <t>https://docs.aws.amazon.com/AWSCloudFormation/latest/UserGuide/aws-resource-wafregional-webacl.html</t>
  </si>
  <si>
    <t>https://docs.aws.amazon.com/AWSCloudFormation/latest/UserGuide/aws-resource-wafregional-webaclassociation.html</t>
  </si>
  <si>
    <t>https://docs.aws.amazon.com/AWSCloudFormation/latest/UserGuide/aws-resource-wafregional-xssmatchset.html</t>
  </si>
  <si>
    <t>https://docs.aws.amazon.com/AWSCloudFormation/latest/UserGuide/aws-resource-wafv2-ipset.html</t>
  </si>
  <si>
    <t>https://docs.aws.amazon.com/AWSCloudFormation/latest/UserGuide/aws-resource-wafv2-loggingconfiguration.html</t>
  </si>
  <si>
    <t>https://docs.aws.amazon.com/AWSCloudFormation/latest/UserGuide/aws-resource-wafv2-regexpatternset.html</t>
  </si>
  <si>
    <t>https://docs.aws.amazon.com/AWSCloudFormation/latest/UserGuide/aws-resource-wafv2-rulegroup.html</t>
  </si>
  <si>
    <t>https://docs.aws.amazon.com/AWSCloudFormation/latest/UserGuide/aws-resource-wafv2-webacl.html</t>
  </si>
  <si>
    <t>https://docs.aws.amazon.com/AWSCloudFormation/latest/UserGuide/aws-resource-wafv2-webaclassociation.html</t>
  </si>
  <si>
    <t>https://docs.aws.amazon.com/AWSCloudFormation/latest/UserGuide/aws-resource-wisdom-assistant.html</t>
  </si>
  <si>
    <t>https://docs.aws.amazon.com/AWSCloudFormation/latest/UserGuide/aws-resource-wisdom-assistantassociation.html</t>
  </si>
  <si>
    <t>https://docs.aws.amazon.com/AWSCloudFormation/latest/UserGuide/aws-resource-wisdom-knowledgebase.html</t>
  </si>
  <si>
    <t>https://docs.aws.amazon.com/AWSCloudFormation/latest/UserGuide/aws-resource-workspaces-connectionalias.html</t>
  </si>
  <si>
    <t>https://docs.aws.amazon.com/AWSCloudFormation/latest/UserGuide/aws-resource-workspaces-workspace.html</t>
  </si>
  <si>
    <t>https://docs.aws.amazon.com/AWSCloudFormation/latest/UserGuide/aws-resource-xray-group.html</t>
  </si>
  <si>
    <t>https://docs.aws.amazon.com/AWSCloudFormation/latest/UserGuide/aws-resource-xray-samplingrule.html</t>
  </si>
  <si>
    <t>SNS</t>
    <phoneticPr fontId="2"/>
  </si>
  <si>
    <t>トピック</t>
    <phoneticPr fontId="2"/>
  </si>
  <si>
    <t>SecretsManager</t>
    <phoneticPr fontId="2"/>
  </si>
  <si>
    <t>シークレット</t>
    <phoneticPr fontId="2"/>
  </si>
  <si>
    <t>Lambda</t>
    <phoneticPr fontId="2"/>
  </si>
  <si>
    <t>関数</t>
    <rPh sb="0" eb="2">
      <t>カンスウ</t>
    </rPh>
    <phoneticPr fontId="2"/>
  </si>
  <si>
    <t>AWS::IAM::ServiceLinkedRole</t>
    <phoneticPr fontId="2"/>
  </si>
  <si>
    <t>Amazon EventBridge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</si>
</sst>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E0B2-2FAB-4B91-9409-BFB432F0A7C1}">
  <sheetPr filterMode="1"/>
  <dimension ref="A1:U838"/>
  <sheetViews>
    <sheetView tabSelected="1" zoomScale="85" zoomScaleNormal="85" workbookViewId="0">
      <pane xSplit="2" ySplit="2" topLeftCell="S84" activePane="bottomRight" state="frozen"/>
      <selection activeCell="A1019" sqref="A1019"/>
      <selection pane="topRight" activeCell="A1019" sqref="A1019"/>
      <selection pane="bottomLeft" activeCell="A1019" sqref="A1019"/>
      <selection pane="bottomRight" activeCell="T342" sqref="T342"/>
    </sheetView>
  </sheetViews>
  <sheetFormatPr defaultColWidth="8.75" defaultRowHeight="15.75"/>
  <cols>
    <col min="1" max="1" width="54.125" style="2" customWidth="1"/>
    <col min="2" max="2" width="68.25" style="2" bestFit="1" customWidth="1"/>
    <col min="3" max="3" width="11.625" style="2" customWidth="1"/>
    <col min="4" max="17" width="11.375" style="2" customWidth="1"/>
    <col min="18" max="18" width="16.875" style="2" bestFit="1" customWidth="1"/>
    <col min="19" max="19" width="19.875" style="2" bestFit="1" customWidth="1"/>
    <col min="20" max="20" width="12.125" style="2" bestFit="1" customWidth="1"/>
    <col min="21" max="21" width="150.75" style="2" bestFit="1" customWidth="1"/>
    <col min="22" max="16384" width="8.75" style="2"/>
  </cols>
  <sheetData>
    <row r="1" spans="1:21" ht="18" customHeight="1">
      <c r="A1" s="11" t="s">
        <v>4</v>
      </c>
      <c r="B1" s="11" t="s">
        <v>5</v>
      </c>
      <c r="C1" s="15" t="s">
        <v>1019</v>
      </c>
      <c r="D1" s="16"/>
      <c r="E1" s="17"/>
      <c r="F1" s="15" t="s">
        <v>0</v>
      </c>
      <c r="G1" s="16"/>
      <c r="H1" s="17"/>
      <c r="I1" s="15" t="s">
        <v>1</v>
      </c>
      <c r="J1" s="16"/>
      <c r="K1" s="17"/>
      <c r="L1" s="15" t="s">
        <v>2</v>
      </c>
      <c r="M1" s="16"/>
      <c r="N1" s="17"/>
      <c r="O1" s="15" t="s">
        <v>3</v>
      </c>
      <c r="P1" s="16"/>
      <c r="Q1" s="17"/>
      <c r="R1" s="13" t="s">
        <v>1033</v>
      </c>
      <c r="S1" s="14"/>
      <c r="T1" s="9" t="s">
        <v>1020</v>
      </c>
      <c r="U1" s="9" t="s">
        <v>1058</v>
      </c>
    </row>
    <row r="2" spans="1:21" ht="18.600000000000001" customHeight="1">
      <c r="A2" s="12"/>
      <c r="B2" s="12"/>
      <c r="C2" s="1" t="s">
        <v>6</v>
      </c>
      <c r="D2" s="1" t="s">
        <v>7</v>
      </c>
      <c r="E2" s="1" t="s">
        <v>8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  <c r="K2" s="1" t="s">
        <v>8</v>
      </c>
      <c r="L2" s="1" t="s">
        <v>6</v>
      </c>
      <c r="M2" s="1" t="s">
        <v>7</v>
      </c>
      <c r="N2" s="1" t="s">
        <v>8</v>
      </c>
      <c r="O2" s="1" t="s">
        <v>6</v>
      </c>
      <c r="P2" s="1" t="s">
        <v>7</v>
      </c>
      <c r="Q2" s="1" t="s">
        <v>8</v>
      </c>
      <c r="R2" s="3" t="s">
        <v>1037</v>
      </c>
      <c r="S2" s="3" t="s">
        <v>1038</v>
      </c>
      <c r="T2" s="10"/>
      <c r="U2" s="10"/>
    </row>
    <row r="3" spans="1:21" hidden="1">
      <c r="A3" s="4" t="s">
        <v>9</v>
      </c>
      <c r="B3" s="4" t="s">
        <v>10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7" t="str">
        <f>IF(COUNTIF(C3:Q3,"〇")&gt;0,"●","")</f>
        <v/>
      </c>
      <c r="U3" s="5" t="s">
        <v>1059</v>
      </c>
    </row>
    <row r="4" spans="1:21" hidden="1">
      <c r="A4" s="4" t="s">
        <v>9</v>
      </c>
      <c r="B4" s="4" t="s">
        <v>11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4"/>
      <c r="S4" s="4"/>
      <c r="T4" s="7" t="str">
        <f t="shared" ref="T4:T67" si="0">IF(COUNTIF(C4:Q4,"〇")&gt;0,"●","")</f>
        <v/>
      </c>
      <c r="U4" s="5" t="s">
        <v>1060</v>
      </c>
    </row>
    <row r="5" spans="1:21" hidden="1">
      <c r="A5" s="4" t="s">
        <v>9</v>
      </c>
      <c r="B5" s="4" t="s">
        <v>12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4"/>
      <c r="S5" s="4"/>
      <c r="T5" s="7" t="str">
        <f t="shared" si="0"/>
        <v/>
      </c>
      <c r="U5" s="5" t="s">
        <v>1061</v>
      </c>
    </row>
    <row r="6" spans="1:21" hidden="1">
      <c r="A6" s="4" t="s">
        <v>9</v>
      </c>
      <c r="B6" s="4" t="s">
        <v>13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4"/>
      <c r="S6" s="4"/>
      <c r="T6" s="7" t="str">
        <f t="shared" si="0"/>
        <v/>
      </c>
      <c r="U6" s="5" t="s">
        <v>1062</v>
      </c>
    </row>
    <row r="7" spans="1:21" hidden="1">
      <c r="A7" s="4" t="s">
        <v>14</v>
      </c>
      <c r="B7" s="4" t="s">
        <v>15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7" t="str">
        <f t="shared" si="0"/>
        <v/>
      </c>
      <c r="U7" s="5" t="s">
        <v>1063</v>
      </c>
    </row>
    <row r="8" spans="1:21" hidden="1">
      <c r="A8" s="4" t="s">
        <v>14</v>
      </c>
      <c r="B8" s="4" t="s">
        <v>16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4"/>
      <c r="S8" s="4"/>
      <c r="T8" s="7" t="str">
        <f t="shared" si="0"/>
        <v/>
      </c>
      <c r="U8" s="5" t="s">
        <v>1064</v>
      </c>
    </row>
    <row r="9" spans="1:21" hidden="1">
      <c r="A9" s="4" t="s">
        <v>14</v>
      </c>
      <c r="B9" s="4" t="s">
        <v>17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4"/>
      <c r="S9" s="4"/>
      <c r="T9" s="7" t="str">
        <f t="shared" si="0"/>
        <v/>
      </c>
      <c r="U9" s="5" t="s">
        <v>1065</v>
      </c>
    </row>
    <row r="10" spans="1:21" hidden="1">
      <c r="A10" s="4" t="s">
        <v>18</v>
      </c>
      <c r="B10" s="4" t="s">
        <v>19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4"/>
      <c r="S10" s="4"/>
      <c r="T10" s="7" t="str">
        <f t="shared" si="0"/>
        <v/>
      </c>
      <c r="U10" s="5" t="s">
        <v>1066</v>
      </c>
    </row>
    <row r="11" spans="1:21" hidden="1">
      <c r="A11" s="4" t="s">
        <v>18</v>
      </c>
      <c r="B11" s="4" t="s">
        <v>20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4"/>
      <c r="S11" s="4"/>
      <c r="T11" s="7" t="str">
        <f t="shared" si="0"/>
        <v/>
      </c>
      <c r="U11" s="5" t="s">
        <v>1067</v>
      </c>
    </row>
    <row r="12" spans="1:21" hidden="1">
      <c r="A12" s="4" t="s">
        <v>18</v>
      </c>
      <c r="B12" s="4" t="s">
        <v>21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7" t="str">
        <f t="shared" si="0"/>
        <v/>
      </c>
      <c r="U12" s="5" t="s">
        <v>1068</v>
      </c>
    </row>
    <row r="13" spans="1:21" hidden="1">
      <c r="A13" s="4" t="s">
        <v>18</v>
      </c>
      <c r="B13" s="4" t="s">
        <v>22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4"/>
      <c r="S13" s="4"/>
      <c r="T13" s="7" t="str">
        <f t="shared" si="0"/>
        <v/>
      </c>
      <c r="U13" s="5" t="s">
        <v>1069</v>
      </c>
    </row>
    <row r="14" spans="1:21" hidden="1">
      <c r="A14" s="4" t="s">
        <v>18</v>
      </c>
      <c r="B14" s="4" t="s">
        <v>23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4"/>
      <c r="S14" s="4"/>
      <c r="T14" s="7" t="str">
        <f t="shared" si="0"/>
        <v/>
      </c>
      <c r="U14" s="5" t="s">
        <v>1070</v>
      </c>
    </row>
    <row r="15" spans="1:21" hidden="1">
      <c r="A15" s="4" t="s">
        <v>18</v>
      </c>
      <c r="B15" s="4" t="s">
        <v>24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4"/>
      <c r="S15" s="4"/>
      <c r="T15" s="7" t="str">
        <f t="shared" si="0"/>
        <v/>
      </c>
      <c r="U15" s="5" t="s">
        <v>1071</v>
      </c>
    </row>
    <row r="16" spans="1:21" hidden="1">
      <c r="A16" s="4" t="s">
        <v>18</v>
      </c>
      <c r="B16" s="4" t="s">
        <v>25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4"/>
      <c r="S16" s="4"/>
      <c r="T16" s="7" t="str">
        <f t="shared" si="0"/>
        <v/>
      </c>
      <c r="U16" s="5" t="s">
        <v>1072</v>
      </c>
    </row>
    <row r="17" spans="1:21" hidden="1">
      <c r="A17" s="4" t="s">
        <v>18</v>
      </c>
      <c r="B17" s="4" t="s">
        <v>26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4"/>
      <c r="S17" s="4"/>
      <c r="T17" s="7" t="str">
        <f t="shared" si="0"/>
        <v/>
      </c>
      <c r="U17" s="5" t="s">
        <v>1073</v>
      </c>
    </row>
    <row r="18" spans="1:21" hidden="1">
      <c r="A18" s="4" t="s">
        <v>18</v>
      </c>
      <c r="B18" s="4" t="s">
        <v>27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4"/>
      <c r="S18" s="4"/>
      <c r="T18" s="7" t="str">
        <f t="shared" si="0"/>
        <v/>
      </c>
      <c r="U18" s="5" t="s">
        <v>1074</v>
      </c>
    </row>
    <row r="19" spans="1:21" hidden="1">
      <c r="A19" s="4" t="s">
        <v>18</v>
      </c>
      <c r="B19" s="4" t="s">
        <v>28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4"/>
      <c r="S19" s="4"/>
      <c r="T19" s="7" t="str">
        <f t="shared" si="0"/>
        <v/>
      </c>
      <c r="U19" s="5" t="s">
        <v>1075</v>
      </c>
    </row>
    <row r="20" spans="1:21" hidden="1">
      <c r="A20" s="4" t="s">
        <v>18</v>
      </c>
      <c r="B20" s="4" t="s">
        <v>29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4"/>
      <c r="S20" s="4"/>
      <c r="T20" s="7" t="str">
        <f t="shared" si="0"/>
        <v/>
      </c>
      <c r="U20" s="5" t="s">
        <v>1076</v>
      </c>
    </row>
    <row r="21" spans="1:21" hidden="1">
      <c r="A21" s="4" t="s">
        <v>18</v>
      </c>
      <c r="B21" s="4" t="s">
        <v>30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4"/>
      <c r="S21" s="4"/>
      <c r="T21" s="7" t="str">
        <f t="shared" si="0"/>
        <v/>
      </c>
      <c r="U21" s="5" t="s">
        <v>1077</v>
      </c>
    </row>
    <row r="22" spans="1:21" hidden="1">
      <c r="A22" s="4" t="s">
        <v>18</v>
      </c>
      <c r="B22" s="4" t="s">
        <v>31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4"/>
      <c r="S22" s="4"/>
      <c r="T22" s="7" t="str">
        <f t="shared" si="0"/>
        <v/>
      </c>
      <c r="U22" s="5" t="s">
        <v>1078</v>
      </c>
    </row>
    <row r="23" spans="1:21" hidden="1">
      <c r="A23" s="4" t="s">
        <v>18</v>
      </c>
      <c r="B23" s="4" t="s">
        <v>32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4"/>
      <c r="S23" s="4"/>
      <c r="T23" s="7" t="str">
        <f t="shared" si="0"/>
        <v/>
      </c>
      <c r="U23" s="5" t="s">
        <v>1079</v>
      </c>
    </row>
    <row r="24" spans="1:21" hidden="1">
      <c r="A24" s="4" t="s">
        <v>18</v>
      </c>
      <c r="B24" s="4" t="s">
        <v>33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4"/>
      <c r="S24" s="4"/>
      <c r="T24" s="7" t="str">
        <f t="shared" si="0"/>
        <v/>
      </c>
      <c r="U24" s="5" t="s">
        <v>1080</v>
      </c>
    </row>
    <row r="25" spans="1:21" hidden="1">
      <c r="A25" s="4" t="s">
        <v>18</v>
      </c>
      <c r="B25" s="4" t="s">
        <v>34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4"/>
      <c r="S25" s="4"/>
      <c r="T25" s="7" t="str">
        <f t="shared" si="0"/>
        <v/>
      </c>
      <c r="U25" s="5" t="s">
        <v>1081</v>
      </c>
    </row>
    <row r="26" spans="1:21" hidden="1">
      <c r="A26" s="4" t="s">
        <v>18</v>
      </c>
      <c r="B26" s="4" t="s">
        <v>35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4"/>
      <c r="S26" s="4"/>
      <c r="T26" s="7" t="str">
        <f t="shared" si="0"/>
        <v/>
      </c>
      <c r="U26" s="5" t="s">
        <v>1082</v>
      </c>
    </row>
    <row r="27" spans="1:21" hidden="1">
      <c r="A27" s="4" t="s">
        <v>18</v>
      </c>
      <c r="B27" s="4" t="s">
        <v>36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"/>
      <c r="S27" s="4"/>
      <c r="T27" s="7" t="str">
        <f t="shared" si="0"/>
        <v/>
      </c>
      <c r="U27" s="5" t="s">
        <v>1083</v>
      </c>
    </row>
    <row r="28" spans="1:21" hidden="1">
      <c r="A28" s="4" t="s">
        <v>18</v>
      </c>
      <c r="B28" s="4" t="s">
        <v>37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4"/>
      <c r="S28" s="4"/>
      <c r="T28" s="7" t="str">
        <f t="shared" si="0"/>
        <v/>
      </c>
      <c r="U28" s="5" t="s">
        <v>1084</v>
      </c>
    </row>
    <row r="29" spans="1:21" hidden="1">
      <c r="A29" s="4" t="s">
        <v>38</v>
      </c>
      <c r="B29" s="4" t="s">
        <v>39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4"/>
      <c r="S29" s="4"/>
      <c r="T29" s="7" t="str">
        <f t="shared" si="0"/>
        <v/>
      </c>
      <c r="U29" s="5" t="s">
        <v>1085</v>
      </c>
    </row>
    <row r="30" spans="1:21" hidden="1">
      <c r="A30" s="4" t="s">
        <v>38</v>
      </c>
      <c r="B30" s="4" t="s">
        <v>40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4"/>
      <c r="S30" s="4"/>
      <c r="T30" s="7" t="str">
        <f t="shared" si="0"/>
        <v/>
      </c>
      <c r="U30" s="5" t="s">
        <v>1086</v>
      </c>
    </row>
    <row r="31" spans="1:21" hidden="1">
      <c r="A31" s="4" t="s">
        <v>38</v>
      </c>
      <c r="B31" s="4" t="s">
        <v>41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4"/>
      <c r="S31" s="4"/>
      <c r="T31" s="7" t="str">
        <f t="shared" si="0"/>
        <v/>
      </c>
      <c r="U31" s="5" t="s">
        <v>1087</v>
      </c>
    </row>
    <row r="32" spans="1:21" hidden="1">
      <c r="A32" s="4" t="s">
        <v>38</v>
      </c>
      <c r="B32" s="4" t="s">
        <v>42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4"/>
      <c r="S32" s="4"/>
      <c r="T32" s="7" t="str">
        <f t="shared" si="0"/>
        <v/>
      </c>
      <c r="U32" s="5" t="s">
        <v>1088</v>
      </c>
    </row>
    <row r="33" spans="1:21" hidden="1">
      <c r="A33" s="4" t="s">
        <v>38</v>
      </c>
      <c r="B33" s="4" t="s">
        <v>43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4"/>
      <c r="S33" s="4"/>
      <c r="T33" s="7" t="str">
        <f t="shared" si="0"/>
        <v/>
      </c>
      <c r="U33" s="5" t="s">
        <v>1089</v>
      </c>
    </row>
    <row r="34" spans="1:21" hidden="1">
      <c r="A34" s="4" t="s">
        <v>38</v>
      </c>
      <c r="B34" s="4" t="s">
        <v>44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4"/>
      <c r="S34" s="4"/>
      <c r="T34" s="7" t="str">
        <f t="shared" si="0"/>
        <v/>
      </c>
      <c r="U34" s="5" t="s">
        <v>1090</v>
      </c>
    </row>
    <row r="35" spans="1:21" hidden="1">
      <c r="A35" s="4" t="s">
        <v>38</v>
      </c>
      <c r="B35" s="4" t="s">
        <v>45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4"/>
      <c r="S35" s="4"/>
      <c r="T35" s="7" t="str">
        <f t="shared" si="0"/>
        <v/>
      </c>
      <c r="U35" s="5" t="s">
        <v>1091</v>
      </c>
    </row>
    <row r="36" spans="1:21" hidden="1">
      <c r="A36" s="4" t="s">
        <v>38</v>
      </c>
      <c r="B36" s="4" t="s">
        <v>46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4"/>
      <c r="S36" s="4"/>
      <c r="T36" s="7" t="str">
        <f t="shared" si="0"/>
        <v/>
      </c>
      <c r="U36" s="5" t="s">
        <v>1092</v>
      </c>
    </row>
    <row r="37" spans="1:21" hidden="1">
      <c r="A37" s="4" t="s">
        <v>38</v>
      </c>
      <c r="B37" s="4" t="s">
        <v>47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4"/>
      <c r="S37" s="4"/>
      <c r="T37" s="7" t="str">
        <f t="shared" si="0"/>
        <v/>
      </c>
      <c r="U37" s="5" t="s">
        <v>1093</v>
      </c>
    </row>
    <row r="38" spans="1:21" hidden="1">
      <c r="A38" s="4" t="s">
        <v>38</v>
      </c>
      <c r="B38" s="4" t="s">
        <v>48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4"/>
      <c r="S38" s="4"/>
      <c r="T38" s="7" t="str">
        <f t="shared" si="0"/>
        <v/>
      </c>
      <c r="U38" s="5" t="s">
        <v>1094</v>
      </c>
    </row>
    <row r="39" spans="1:21" hidden="1">
      <c r="A39" s="4" t="s">
        <v>38</v>
      </c>
      <c r="B39" s="4" t="s">
        <v>49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4"/>
      <c r="S39" s="4"/>
      <c r="T39" s="7" t="str">
        <f t="shared" si="0"/>
        <v/>
      </c>
      <c r="U39" s="5" t="s">
        <v>1095</v>
      </c>
    </row>
    <row r="40" spans="1:21" hidden="1">
      <c r="A40" s="4" t="s">
        <v>38</v>
      </c>
      <c r="B40" s="4" t="s">
        <v>50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4"/>
      <c r="S40" s="4"/>
      <c r="T40" s="7" t="str">
        <f t="shared" si="0"/>
        <v/>
      </c>
      <c r="U40" s="5" t="s">
        <v>1096</v>
      </c>
    </row>
    <row r="41" spans="1:21" hidden="1">
      <c r="A41" s="4" t="s">
        <v>38</v>
      </c>
      <c r="B41" s="4" t="s">
        <v>51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4"/>
      <c r="S41" s="4"/>
      <c r="T41" s="7" t="str">
        <f t="shared" si="0"/>
        <v/>
      </c>
      <c r="U41" s="5" t="s">
        <v>1097</v>
      </c>
    </row>
    <row r="42" spans="1:21" hidden="1">
      <c r="A42" s="4" t="s">
        <v>52</v>
      </c>
      <c r="B42" s="4" t="s">
        <v>53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4"/>
      <c r="S42" s="4"/>
      <c r="T42" s="7" t="str">
        <f t="shared" si="0"/>
        <v/>
      </c>
      <c r="U42" s="5" t="s">
        <v>1098</v>
      </c>
    </row>
    <row r="43" spans="1:21" hidden="1">
      <c r="A43" s="4" t="s">
        <v>52</v>
      </c>
      <c r="B43" s="4" t="s">
        <v>54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4"/>
      <c r="S43" s="4"/>
      <c r="T43" s="7" t="str">
        <f t="shared" si="0"/>
        <v/>
      </c>
      <c r="U43" s="5" t="s">
        <v>1099</v>
      </c>
    </row>
    <row r="44" spans="1:21" hidden="1">
      <c r="A44" s="4" t="s">
        <v>52</v>
      </c>
      <c r="B44" s="4" t="s">
        <v>55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4"/>
      <c r="S44" s="4"/>
      <c r="T44" s="7" t="str">
        <f t="shared" si="0"/>
        <v/>
      </c>
      <c r="U44" s="5" t="s">
        <v>1100</v>
      </c>
    </row>
    <row r="45" spans="1:21" hidden="1">
      <c r="A45" s="4" t="s">
        <v>52</v>
      </c>
      <c r="B45" s="4" t="s">
        <v>56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4"/>
      <c r="S45" s="4"/>
      <c r="T45" s="7" t="str">
        <f t="shared" si="0"/>
        <v/>
      </c>
      <c r="U45" s="5" t="s">
        <v>1101</v>
      </c>
    </row>
    <row r="46" spans="1:21" hidden="1">
      <c r="A46" s="4" t="s">
        <v>52</v>
      </c>
      <c r="B46" s="4" t="s">
        <v>57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4"/>
      <c r="S46" s="4"/>
      <c r="T46" s="7" t="str">
        <f t="shared" si="0"/>
        <v/>
      </c>
      <c r="U46" s="5" t="s">
        <v>1102</v>
      </c>
    </row>
    <row r="47" spans="1:21" hidden="1">
      <c r="A47" s="4" t="s">
        <v>52</v>
      </c>
      <c r="B47" s="4" t="s">
        <v>58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4"/>
      <c r="S47" s="4"/>
      <c r="T47" s="7" t="str">
        <f t="shared" si="0"/>
        <v/>
      </c>
      <c r="U47" s="5" t="s">
        <v>1103</v>
      </c>
    </row>
    <row r="48" spans="1:21" hidden="1">
      <c r="A48" s="4" t="s">
        <v>59</v>
      </c>
      <c r="B48" s="4" t="s">
        <v>60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4"/>
      <c r="S48" s="4"/>
      <c r="T48" s="7" t="str">
        <f t="shared" si="0"/>
        <v/>
      </c>
      <c r="U48" s="5" t="s">
        <v>1104</v>
      </c>
    </row>
    <row r="49" spans="1:21" hidden="1">
      <c r="A49" s="4" t="s">
        <v>59</v>
      </c>
      <c r="B49" s="4" t="s">
        <v>61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4"/>
      <c r="S49" s="4"/>
      <c r="T49" s="7" t="str">
        <f t="shared" si="0"/>
        <v/>
      </c>
      <c r="U49" s="5" t="s">
        <v>1105</v>
      </c>
    </row>
    <row r="50" spans="1:21" hidden="1">
      <c r="A50" s="4" t="s">
        <v>62</v>
      </c>
      <c r="B50" s="4" t="s">
        <v>63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4"/>
      <c r="S50" s="4"/>
      <c r="T50" s="7" t="str">
        <f t="shared" si="0"/>
        <v/>
      </c>
      <c r="U50" s="5" t="s">
        <v>1106</v>
      </c>
    </row>
    <row r="51" spans="1:21" hidden="1">
      <c r="A51" s="4" t="s">
        <v>64</v>
      </c>
      <c r="B51" s="4" t="s">
        <v>65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4"/>
      <c r="S51" s="4"/>
      <c r="T51" s="7" t="str">
        <f t="shared" si="0"/>
        <v/>
      </c>
      <c r="U51" s="5" t="s">
        <v>1107</v>
      </c>
    </row>
    <row r="52" spans="1:21" hidden="1">
      <c r="A52" s="4" t="s">
        <v>64</v>
      </c>
      <c r="B52" s="4" t="s">
        <v>66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4"/>
      <c r="S52" s="4"/>
      <c r="T52" s="7" t="str">
        <f t="shared" si="0"/>
        <v/>
      </c>
      <c r="U52" s="5" t="s">
        <v>1108</v>
      </c>
    </row>
    <row r="53" spans="1:21" hidden="1">
      <c r="A53" s="4" t="s">
        <v>67</v>
      </c>
      <c r="B53" s="4" t="s">
        <v>68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4"/>
      <c r="S53" s="4"/>
      <c r="T53" s="7" t="str">
        <f t="shared" si="0"/>
        <v/>
      </c>
      <c r="U53" s="5" t="s">
        <v>1109</v>
      </c>
    </row>
    <row r="54" spans="1:21" hidden="1">
      <c r="A54" s="4" t="s">
        <v>67</v>
      </c>
      <c r="B54" s="4" t="s">
        <v>69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4"/>
      <c r="S54" s="4"/>
      <c r="T54" s="7" t="str">
        <f t="shared" si="0"/>
        <v/>
      </c>
      <c r="U54" s="5" t="s">
        <v>1110</v>
      </c>
    </row>
    <row r="55" spans="1:21" hidden="1">
      <c r="A55" s="4" t="s">
        <v>67</v>
      </c>
      <c r="B55" s="4" t="s">
        <v>70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4"/>
      <c r="S55" s="4"/>
      <c r="T55" s="7" t="str">
        <f t="shared" si="0"/>
        <v/>
      </c>
      <c r="U55" s="5" t="s">
        <v>1111</v>
      </c>
    </row>
    <row r="56" spans="1:21" hidden="1">
      <c r="A56" s="4" t="s">
        <v>67</v>
      </c>
      <c r="B56" s="4" t="s">
        <v>71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4"/>
      <c r="S56" s="4"/>
      <c r="T56" s="7" t="str">
        <f t="shared" si="0"/>
        <v/>
      </c>
      <c r="U56" s="5" t="s">
        <v>1112</v>
      </c>
    </row>
    <row r="57" spans="1:21" hidden="1">
      <c r="A57" s="4" t="s">
        <v>67</v>
      </c>
      <c r="B57" s="4" t="s">
        <v>72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4"/>
      <c r="S57" s="4"/>
      <c r="T57" s="7" t="str">
        <f t="shared" si="0"/>
        <v/>
      </c>
      <c r="U57" s="5" t="s">
        <v>1113</v>
      </c>
    </row>
    <row r="58" spans="1:21" hidden="1">
      <c r="A58" s="4" t="s">
        <v>67</v>
      </c>
      <c r="B58" s="4" t="s">
        <v>73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4"/>
      <c r="S58" s="4"/>
      <c r="T58" s="7" t="str">
        <f t="shared" si="0"/>
        <v/>
      </c>
      <c r="U58" s="5" t="s">
        <v>1114</v>
      </c>
    </row>
    <row r="59" spans="1:21" hidden="1">
      <c r="A59" s="4" t="s">
        <v>67</v>
      </c>
      <c r="B59" s="4" t="s">
        <v>74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4"/>
      <c r="S59" s="4"/>
      <c r="T59" s="7" t="str">
        <f t="shared" si="0"/>
        <v/>
      </c>
      <c r="U59" s="5" t="s">
        <v>1115</v>
      </c>
    </row>
    <row r="60" spans="1:21" hidden="1">
      <c r="A60" s="4" t="s">
        <v>75</v>
      </c>
      <c r="B60" s="4" t="s">
        <v>76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4"/>
      <c r="S60" s="4"/>
      <c r="T60" s="7" t="str">
        <f t="shared" si="0"/>
        <v/>
      </c>
      <c r="U60" s="5" t="s">
        <v>1116</v>
      </c>
    </row>
    <row r="61" spans="1:21" hidden="1">
      <c r="A61" s="4" t="s">
        <v>77</v>
      </c>
      <c r="B61" s="4" t="s">
        <v>78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4"/>
      <c r="S61" s="4"/>
      <c r="T61" s="7" t="str">
        <f t="shared" si="0"/>
        <v/>
      </c>
      <c r="U61" s="5" t="s">
        <v>1117</v>
      </c>
    </row>
    <row r="62" spans="1:21" hidden="1">
      <c r="A62" s="4" t="s">
        <v>77</v>
      </c>
      <c r="B62" s="4" t="s">
        <v>79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4"/>
      <c r="S62" s="4"/>
      <c r="T62" s="7" t="str">
        <f t="shared" si="0"/>
        <v/>
      </c>
      <c r="U62" s="5" t="s">
        <v>1118</v>
      </c>
    </row>
    <row r="63" spans="1:21" hidden="1">
      <c r="A63" s="4" t="s">
        <v>77</v>
      </c>
      <c r="B63" s="4" t="s">
        <v>80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4"/>
      <c r="S63" s="4"/>
      <c r="T63" s="7" t="str">
        <f t="shared" si="0"/>
        <v/>
      </c>
      <c r="U63" s="5" t="s">
        <v>1119</v>
      </c>
    </row>
    <row r="64" spans="1:21" hidden="1">
      <c r="A64" s="4" t="s">
        <v>77</v>
      </c>
      <c r="B64" s="4" t="s">
        <v>81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4"/>
      <c r="S64" s="4"/>
      <c r="T64" s="7" t="str">
        <f t="shared" si="0"/>
        <v/>
      </c>
      <c r="U64" s="5" t="s">
        <v>1120</v>
      </c>
    </row>
    <row r="65" spans="1:21" hidden="1">
      <c r="A65" s="4" t="s">
        <v>77</v>
      </c>
      <c r="B65" s="4" t="s">
        <v>82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4"/>
      <c r="S65" s="4"/>
      <c r="T65" s="7" t="str">
        <f t="shared" si="0"/>
        <v/>
      </c>
      <c r="U65" s="5" t="s">
        <v>1121</v>
      </c>
    </row>
    <row r="66" spans="1:21" hidden="1">
      <c r="A66" s="4" t="s">
        <v>77</v>
      </c>
      <c r="B66" s="4" t="s">
        <v>83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4"/>
      <c r="S66" s="4"/>
      <c r="T66" s="7" t="str">
        <f t="shared" si="0"/>
        <v/>
      </c>
      <c r="U66" s="5" t="s">
        <v>1122</v>
      </c>
    </row>
    <row r="67" spans="1:21" hidden="1">
      <c r="A67" s="4" t="s">
        <v>77</v>
      </c>
      <c r="B67" s="4" t="s">
        <v>84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4"/>
      <c r="S67" s="4"/>
      <c r="T67" s="7" t="str">
        <f t="shared" si="0"/>
        <v/>
      </c>
      <c r="U67" s="5" t="s">
        <v>1123</v>
      </c>
    </row>
    <row r="68" spans="1:21" hidden="1">
      <c r="A68" s="4" t="s">
        <v>85</v>
      </c>
      <c r="B68" s="4" t="s">
        <v>86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4"/>
      <c r="S68" s="4"/>
      <c r="T68" s="7" t="str">
        <f t="shared" ref="T68:T131" si="1">IF(COUNTIF(C68:Q68,"〇")&gt;0,"●","")</f>
        <v/>
      </c>
      <c r="U68" s="5" t="s">
        <v>1124</v>
      </c>
    </row>
    <row r="69" spans="1:21" hidden="1">
      <c r="A69" s="4" t="s">
        <v>85</v>
      </c>
      <c r="B69" s="4" t="s">
        <v>87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4"/>
      <c r="S69" s="4"/>
      <c r="T69" s="7" t="str">
        <f t="shared" si="1"/>
        <v/>
      </c>
      <c r="U69" s="5" t="s">
        <v>1125</v>
      </c>
    </row>
    <row r="70" spans="1:21" hidden="1">
      <c r="A70" s="4" t="s">
        <v>85</v>
      </c>
      <c r="B70" s="4" t="s">
        <v>88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4"/>
      <c r="S70" s="4"/>
      <c r="T70" s="7" t="str">
        <f t="shared" si="1"/>
        <v/>
      </c>
      <c r="U70" s="5" t="s">
        <v>1126</v>
      </c>
    </row>
    <row r="71" spans="1:21" hidden="1">
      <c r="A71" s="4" t="s">
        <v>85</v>
      </c>
      <c r="B71" s="4" t="s">
        <v>89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4"/>
      <c r="S71" s="4"/>
      <c r="T71" s="7" t="str">
        <f t="shared" si="1"/>
        <v/>
      </c>
      <c r="U71" s="5" t="s">
        <v>1127</v>
      </c>
    </row>
    <row r="72" spans="1:21" hidden="1">
      <c r="A72" s="4" t="s">
        <v>85</v>
      </c>
      <c r="B72" s="4" t="s">
        <v>90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4"/>
      <c r="S72" s="4"/>
      <c r="T72" s="7" t="str">
        <f t="shared" si="1"/>
        <v/>
      </c>
      <c r="U72" s="5" t="s">
        <v>1128</v>
      </c>
    </row>
    <row r="73" spans="1:21" hidden="1">
      <c r="A73" s="4" t="s">
        <v>85</v>
      </c>
      <c r="B73" s="4" t="s">
        <v>91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4"/>
      <c r="S73" s="4"/>
      <c r="T73" s="7" t="str">
        <f t="shared" si="1"/>
        <v/>
      </c>
      <c r="U73" s="5" t="s">
        <v>1129</v>
      </c>
    </row>
    <row r="74" spans="1:21" hidden="1">
      <c r="A74" s="4" t="s">
        <v>85</v>
      </c>
      <c r="B74" s="4" t="s">
        <v>92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4"/>
      <c r="S74" s="4"/>
      <c r="T74" s="7" t="str">
        <f t="shared" si="1"/>
        <v/>
      </c>
      <c r="U74" s="5" t="s">
        <v>1130</v>
      </c>
    </row>
    <row r="75" spans="1:21" hidden="1">
      <c r="A75" s="4" t="s">
        <v>93</v>
      </c>
      <c r="B75" s="4" t="s">
        <v>94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4"/>
      <c r="S75" s="4"/>
      <c r="T75" s="7" t="str">
        <f t="shared" si="1"/>
        <v/>
      </c>
      <c r="U75" s="5" t="s">
        <v>1131</v>
      </c>
    </row>
    <row r="76" spans="1:21" hidden="1">
      <c r="A76" s="4" t="s">
        <v>93</v>
      </c>
      <c r="B76" s="4" t="s">
        <v>95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4"/>
      <c r="S76" s="4"/>
      <c r="T76" s="7" t="str">
        <f t="shared" si="1"/>
        <v/>
      </c>
      <c r="U76" s="5" t="s">
        <v>1132</v>
      </c>
    </row>
    <row r="77" spans="1:21" hidden="1">
      <c r="A77" s="4" t="s">
        <v>96</v>
      </c>
      <c r="B77" s="4" t="s">
        <v>97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4"/>
      <c r="S77" s="4"/>
      <c r="T77" s="7" t="str">
        <f t="shared" si="1"/>
        <v/>
      </c>
      <c r="U77" s="5" t="s">
        <v>1133</v>
      </c>
    </row>
    <row r="78" spans="1:21" hidden="1">
      <c r="A78" s="4" t="s">
        <v>98</v>
      </c>
      <c r="B78" s="4" t="s">
        <v>99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4"/>
      <c r="S78" s="4"/>
      <c r="T78" s="7" t="str">
        <f t="shared" si="1"/>
        <v/>
      </c>
      <c r="U78" s="5" t="s">
        <v>1134</v>
      </c>
    </row>
    <row r="79" spans="1:21" hidden="1">
      <c r="A79" s="4" t="s">
        <v>98</v>
      </c>
      <c r="B79" s="4" t="s">
        <v>100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4"/>
      <c r="S79" s="4"/>
      <c r="T79" s="7" t="str">
        <f t="shared" si="1"/>
        <v/>
      </c>
      <c r="U79" s="5" t="s">
        <v>1135</v>
      </c>
    </row>
    <row r="80" spans="1:21" hidden="1">
      <c r="A80" s="4" t="s">
        <v>98</v>
      </c>
      <c r="B80" s="4" t="s">
        <v>101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4"/>
      <c r="S80" s="4"/>
      <c r="T80" s="7" t="str">
        <f t="shared" si="1"/>
        <v/>
      </c>
      <c r="U80" s="5" t="s">
        <v>1136</v>
      </c>
    </row>
    <row r="81" spans="1:21" hidden="1">
      <c r="A81" s="4" t="s">
        <v>98</v>
      </c>
      <c r="B81" s="4" t="s">
        <v>102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4"/>
      <c r="S81" s="4"/>
      <c r="T81" s="7" t="str">
        <f t="shared" si="1"/>
        <v/>
      </c>
      <c r="U81" s="5" t="s">
        <v>1137</v>
      </c>
    </row>
    <row r="82" spans="1:21" hidden="1">
      <c r="A82" s="4" t="s">
        <v>103</v>
      </c>
      <c r="B82" s="4" t="s">
        <v>104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4"/>
      <c r="S82" s="4"/>
      <c r="T82" s="7" t="str">
        <f t="shared" si="1"/>
        <v/>
      </c>
      <c r="U82" s="5" t="s">
        <v>1138</v>
      </c>
    </row>
    <row r="83" spans="1:21" hidden="1">
      <c r="A83" s="4" t="s">
        <v>105</v>
      </c>
      <c r="B83" s="4" t="s">
        <v>106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4"/>
      <c r="S83" s="4"/>
      <c r="T83" s="7" t="str">
        <f t="shared" si="1"/>
        <v/>
      </c>
      <c r="U83" s="5" t="s">
        <v>1139</v>
      </c>
    </row>
    <row r="84" spans="1:21">
      <c r="A84" s="4" t="s">
        <v>107</v>
      </c>
      <c r="B84" s="4" t="s">
        <v>108</v>
      </c>
      <c r="C84" s="7"/>
      <c r="D84" s="7"/>
      <c r="E84" s="7"/>
      <c r="F84" s="7" t="s">
        <v>1022</v>
      </c>
      <c r="G84" s="7"/>
      <c r="H84" s="7"/>
      <c r="I84" s="7" t="s">
        <v>1022</v>
      </c>
      <c r="J84" s="7"/>
      <c r="K84" s="7"/>
      <c r="L84" s="7" t="s">
        <v>1022</v>
      </c>
      <c r="M84" s="7"/>
      <c r="N84" s="7"/>
      <c r="O84" s="7"/>
      <c r="P84" s="7"/>
      <c r="Q84" s="7"/>
      <c r="R84" s="4" t="s">
        <v>1028</v>
      </c>
      <c r="S84" s="4" t="s">
        <v>1029</v>
      </c>
      <c r="T84" s="7" t="str">
        <f t="shared" si="1"/>
        <v>●</v>
      </c>
      <c r="U84" s="5" t="s">
        <v>1140</v>
      </c>
    </row>
    <row r="85" spans="1:21">
      <c r="A85" s="4" t="s">
        <v>107</v>
      </c>
      <c r="B85" s="4" t="s">
        <v>109</v>
      </c>
      <c r="C85" s="7"/>
      <c r="D85" s="7"/>
      <c r="E85" s="7"/>
      <c r="F85" s="7" t="s">
        <v>1022</v>
      </c>
      <c r="G85" s="7"/>
      <c r="H85" s="7"/>
      <c r="I85" s="7" t="s">
        <v>1022</v>
      </c>
      <c r="J85" s="7"/>
      <c r="K85" s="7"/>
      <c r="L85" s="7" t="s">
        <v>1022</v>
      </c>
      <c r="M85" s="7"/>
      <c r="N85" s="7"/>
      <c r="O85" s="7"/>
      <c r="P85" s="7"/>
      <c r="Q85" s="7"/>
      <c r="R85" s="4" t="s">
        <v>1028</v>
      </c>
      <c r="S85" s="4" t="s">
        <v>1030</v>
      </c>
      <c r="T85" s="7" t="str">
        <f t="shared" si="1"/>
        <v>●</v>
      </c>
      <c r="U85" s="5" t="s">
        <v>1141</v>
      </c>
    </row>
    <row r="86" spans="1:21">
      <c r="A86" s="4" t="s">
        <v>107</v>
      </c>
      <c r="B86" s="4" t="s">
        <v>110</v>
      </c>
      <c r="C86" s="7"/>
      <c r="D86" s="7"/>
      <c r="E86" s="7"/>
      <c r="F86" s="7" t="s">
        <v>1022</v>
      </c>
      <c r="G86" s="7"/>
      <c r="H86" s="7"/>
      <c r="I86" s="7" t="s">
        <v>1022</v>
      </c>
      <c r="J86" s="7"/>
      <c r="K86" s="7"/>
      <c r="L86" s="7" t="s">
        <v>1022</v>
      </c>
      <c r="M86" s="7"/>
      <c r="N86" s="7"/>
      <c r="O86" s="7"/>
      <c r="P86" s="7"/>
      <c r="Q86" s="7"/>
      <c r="R86" s="4" t="s">
        <v>1028</v>
      </c>
      <c r="S86" s="4" t="s">
        <v>1031</v>
      </c>
      <c r="T86" s="7" t="str">
        <f t="shared" si="1"/>
        <v>●</v>
      </c>
      <c r="U86" s="5" t="s">
        <v>1142</v>
      </c>
    </row>
    <row r="87" spans="1:21" hidden="1">
      <c r="A87" s="4" t="s">
        <v>107</v>
      </c>
      <c r="B87" s="4" t="s">
        <v>111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4"/>
      <c r="S87" s="4"/>
      <c r="T87" s="7" t="str">
        <f t="shared" si="1"/>
        <v/>
      </c>
      <c r="U87" s="5" t="s">
        <v>1143</v>
      </c>
    </row>
    <row r="88" spans="1:21" hidden="1">
      <c r="A88" s="4" t="s">
        <v>107</v>
      </c>
      <c r="B88" s="4" t="s">
        <v>112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4"/>
      <c r="S88" s="4"/>
      <c r="T88" s="7" t="str">
        <f t="shared" si="1"/>
        <v/>
      </c>
      <c r="U88" s="5" t="s">
        <v>1144</v>
      </c>
    </row>
    <row r="89" spans="1:21" hidden="1">
      <c r="A89" s="4" t="s">
        <v>113</v>
      </c>
      <c r="B89" s="4" t="s">
        <v>114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4"/>
      <c r="S89" s="4"/>
      <c r="T89" s="7" t="str">
        <f t="shared" si="1"/>
        <v/>
      </c>
      <c r="U89" s="5" t="s">
        <v>1145</v>
      </c>
    </row>
    <row r="90" spans="1:21" hidden="1">
      <c r="A90" s="4" t="s">
        <v>113</v>
      </c>
      <c r="B90" s="4" t="s">
        <v>115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4"/>
      <c r="S90" s="4"/>
      <c r="T90" s="7" t="str">
        <f t="shared" si="1"/>
        <v/>
      </c>
      <c r="U90" s="5" t="s">
        <v>1146</v>
      </c>
    </row>
    <row r="91" spans="1:21" hidden="1">
      <c r="A91" s="4" t="s">
        <v>113</v>
      </c>
      <c r="B91" s="4" t="s">
        <v>116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4"/>
      <c r="S91" s="4"/>
      <c r="T91" s="7" t="str">
        <f t="shared" si="1"/>
        <v/>
      </c>
      <c r="U91" s="5" t="s">
        <v>1147</v>
      </c>
    </row>
    <row r="92" spans="1:21" hidden="1">
      <c r="A92" s="4" t="s">
        <v>113</v>
      </c>
      <c r="B92" s="4" t="s">
        <v>117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4"/>
      <c r="S92" s="4"/>
      <c r="T92" s="7" t="str">
        <f t="shared" si="1"/>
        <v/>
      </c>
      <c r="U92" s="5" t="s">
        <v>1148</v>
      </c>
    </row>
    <row r="93" spans="1:21" hidden="1">
      <c r="A93" s="4" t="s">
        <v>118</v>
      </c>
      <c r="B93" s="4" t="s">
        <v>119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4"/>
      <c r="S93" s="4"/>
      <c r="T93" s="7" t="str">
        <f t="shared" si="1"/>
        <v/>
      </c>
      <c r="U93" s="5" t="s">
        <v>1149</v>
      </c>
    </row>
    <row r="94" spans="1:21" hidden="1">
      <c r="A94" s="4" t="s">
        <v>118</v>
      </c>
      <c r="B94" s="4" t="s">
        <v>120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4"/>
      <c r="S94" s="4"/>
      <c r="T94" s="7" t="str">
        <f t="shared" si="1"/>
        <v/>
      </c>
      <c r="U94" s="5" t="s">
        <v>1150</v>
      </c>
    </row>
    <row r="95" spans="1:21" hidden="1">
      <c r="A95" s="4" t="s">
        <v>121</v>
      </c>
      <c r="B95" s="4" t="s">
        <v>122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4"/>
      <c r="S95" s="4"/>
      <c r="T95" s="7" t="str">
        <f t="shared" si="1"/>
        <v/>
      </c>
      <c r="U95" s="5" t="s">
        <v>1151</v>
      </c>
    </row>
    <row r="96" spans="1:21" hidden="1">
      <c r="A96" s="4" t="s">
        <v>121</v>
      </c>
      <c r="B96" s="4" t="s">
        <v>123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4"/>
      <c r="S96" s="4"/>
      <c r="T96" s="7" t="str">
        <f t="shared" si="1"/>
        <v/>
      </c>
      <c r="U96" s="5" t="s">
        <v>1152</v>
      </c>
    </row>
    <row r="97" spans="1:21" hidden="1">
      <c r="A97" s="4" t="s">
        <v>124</v>
      </c>
      <c r="B97" s="4" t="s">
        <v>125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4"/>
      <c r="S97" s="4"/>
      <c r="T97" s="7" t="str">
        <f t="shared" si="1"/>
        <v/>
      </c>
      <c r="U97" s="5" t="s">
        <v>1153</v>
      </c>
    </row>
    <row r="98" spans="1:21" hidden="1">
      <c r="A98" s="4" t="s">
        <v>126</v>
      </c>
      <c r="B98" s="4" t="s">
        <v>127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4"/>
      <c r="S98" s="4"/>
      <c r="T98" s="7" t="str">
        <f t="shared" si="1"/>
        <v/>
      </c>
      <c r="U98" s="5" t="s">
        <v>1154</v>
      </c>
    </row>
    <row r="99" spans="1:21" hidden="1">
      <c r="A99" s="4" t="s">
        <v>128</v>
      </c>
      <c r="B99" s="4" t="s">
        <v>129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4"/>
      <c r="S99" s="4"/>
      <c r="T99" s="7" t="str">
        <f t="shared" si="1"/>
        <v/>
      </c>
      <c r="U99" s="5" t="s">
        <v>1155</v>
      </c>
    </row>
    <row r="100" spans="1:21" hidden="1">
      <c r="A100" s="4" t="s">
        <v>128</v>
      </c>
      <c r="B100" s="4" t="s">
        <v>130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4"/>
      <c r="S100" s="4"/>
      <c r="T100" s="7" t="str">
        <f t="shared" si="1"/>
        <v/>
      </c>
      <c r="U100" s="5" t="s">
        <v>1156</v>
      </c>
    </row>
    <row r="101" spans="1:21" hidden="1">
      <c r="A101" s="4" t="s">
        <v>128</v>
      </c>
      <c r="B101" s="4" t="s">
        <v>131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4"/>
      <c r="S101" s="4"/>
      <c r="T101" s="7" t="str">
        <f t="shared" si="1"/>
        <v/>
      </c>
      <c r="U101" s="5" t="s">
        <v>1157</v>
      </c>
    </row>
    <row r="102" spans="1:21" hidden="1">
      <c r="A102" s="4" t="s">
        <v>128</v>
      </c>
      <c r="B102" s="4" t="s">
        <v>132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4"/>
      <c r="S102" s="4"/>
      <c r="T102" s="7" t="str">
        <f t="shared" si="1"/>
        <v/>
      </c>
      <c r="U102" s="5" t="s">
        <v>1158</v>
      </c>
    </row>
    <row r="103" spans="1:21" hidden="1">
      <c r="A103" s="4" t="s">
        <v>128</v>
      </c>
      <c r="B103" s="4" t="s">
        <v>133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4"/>
      <c r="S103" s="4"/>
      <c r="T103" s="7" t="str">
        <f t="shared" si="1"/>
        <v/>
      </c>
      <c r="U103" s="5" t="s">
        <v>1159</v>
      </c>
    </row>
    <row r="104" spans="1:21" hidden="1">
      <c r="A104" s="4" t="s">
        <v>128</v>
      </c>
      <c r="B104" s="4" t="s">
        <v>134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4"/>
      <c r="S104" s="4"/>
      <c r="T104" s="7" t="str">
        <f t="shared" si="1"/>
        <v/>
      </c>
      <c r="U104" s="5" t="s">
        <v>1160</v>
      </c>
    </row>
    <row r="105" spans="1:21" hidden="1">
      <c r="A105" s="4" t="s">
        <v>128</v>
      </c>
      <c r="B105" s="4" t="s">
        <v>135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4"/>
      <c r="S105" s="4"/>
      <c r="T105" s="7" t="str">
        <f t="shared" si="1"/>
        <v/>
      </c>
      <c r="U105" s="5" t="s">
        <v>1161</v>
      </c>
    </row>
    <row r="106" spans="1:21" hidden="1">
      <c r="A106" s="4" t="s">
        <v>128</v>
      </c>
      <c r="B106" s="4" t="s">
        <v>136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4"/>
      <c r="S106" s="4"/>
      <c r="T106" s="7" t="str">
        <f t="shared" si="1"/>
        <v/>
      </c>
      <c r="U106" s="5" t="s">
        <v>1162</v>
      </c>
    </row>
    <row r="107" spans="1:21" hidden="1">
      <c r="A107" s="4" t="s">
        <v>128</v>
      </c>
      <c r="B107" s="4" t="s">
        <v>137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4"/>
      <c r="S107" s="4"/>
      <c r="T107" s="7" t="str">
        <f t="shared" si="1"/>
        <v/>
      </c>
      <c r="U107" s="5" t="s">
        <v>1163</v>
      </c>
    </row>
    <row r="108" spans="1:21" hidden="1">
      <c r="A108" s="4" t="s">
        <v>128</v>
      </c>
      <c r="B108" s="4" t="s">
        <v>138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4"/>
      <c r="S108" s="4"/>
      <c r="T108" s="7" t="str">
        <f t="shared" si="1"/>
        <v/>
      </c>
      <c r="U108" s="5" t="s">
        <v>1164</v>
      </c>
    </row>
    <row r="109" spans="1:21" hidden="1">
      <c r="A109" s="4" t="s">
        <v>128</v>
      </c>
      <c r="B109" s="4" t="s">
        <v>139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4"/>
      <c r="S109" s="4"/>
      <c r="T109" s="7" t="str">
        <f t="shared" si="1"/>
        <v/>
      </c>
      <c r="U109" s="5" t="s">
        <v>1165</v>
      </c>
    </row>
    <row r="110" spans="1:21" hidden="1">
      <c r="A110" s="4" t="s">
        <v>128</v>
      </c>
      <c r="B110" s="4" t="s">
        <v>140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4"/>
      <c r="S110" s="4"/>
      <c r="T110" s="7" t="str">
        <f t="shared" si="1"/>
        <v/>
      </c>
      <c r="U110" s="5" t="s">
        <v>1166</v>
      </c>
    </row>
    <row r="111" spans="1:21" hidden="1">
      <c r="A111" s="4" t="s">
        <v>128</v>
      </c>
      <c r="B111" s="4" t="s">
        <v>141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4"/>
      <c r="S111" s="4"/>
      <c r="T111" s="7" t="str">
        <f t="shared" si="1"/>
        <v/>
      </c>
      <c r="U111" s="5" t="s">
        <v>1167</v>
      </c>
    </row>
    <row r="112" spans="1:21" hidden="1">
      <c r="A112" s="4" t="s">
        <v>142</v>
      </c>
      <c r="B112" s="4" t="s">
        <v>143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4"/>
      <c r="S112" s="4"/>
      <c r="T112" s="7" t="str">
        <f t="shared" si="1"/>
        <v/>
      </c>
      <c r="U112" s="5" t="s">
        <v>1168</v>
      </c>
    </row>
    <row r="113" spans="1:21" hidden="1">
      <c r="A113" s="4" t="s">
        <v>142</v>
      </c>
      <c r="B113" s="4" t="s">
        <v>144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4"/>
      <c r="S113" s="4"/>
      <c r="T113" s="7" t="str">
        <f t="shared" si="1"/>
        <v/>
      </c>
      <c r="U113" s="5" t="s">
        <v>1169</v>
      </c>
    </row>
    <row r="114" spans="1:21" hidden="1">
      <c r="A114" s="4" t="s">
        <v>142</v>
      </c>
      <c r="B114" s="4" t="s">
        <v>145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4"/>
      <c r="S114" s="4"/>
      <c r="T114" s="7" t="str">
        <f t="shared" si="1"/>
        <v/>
      </c>
      <c r="U114" s="5" t="s">
        <v>1170</v>
      </c>
    </row>
    <row r="115" spans="1:21" hidden="1">
      <c r="A115" s="4" t="s">
        <v>142</v>
      </c>
      <c r="B115" s="4" t="s">
        <v>146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4"/>
      <c r="S115" s="4"/>
      <c r="T115" s="7" t="str">
        <f t="shared" si="1"/>
        <v/>
      </c>
      <c r="U115" s="5" t="s">
        <v>1171</v>
      </c>
    </row>
    <row r="116" spans="1:21" hidden="1">
      <c r="A116" s="4" t="s">
        <v>142</v>
      </c>
      <c r="B116" s="4" t="s">
        <v>147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4"/>
      <c r="S116" s="4"/>
      <c r="T116" s="7" t="str">
        <f t="shared" si="1"/>
        <v/>
      </c>
      <c r="U116" s="5" t="s">
        <v>1172</v>
      </c>
    </row>
    <row r="117" spans="1:21" hidden="1">
      <c r="A117" s="4" t="s">
        <v>142</v>
      </c>
      <c r="B117" s="4" t="s">
        <v>148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4"/>
      <c r="S117" s="4"/>
      <c r="T117" s="7" t="str">
        <f t="shared" si="1"/>
        <v/>
      </c>
      <c r="U117" s="5" t="s">
        <v>1173</v>
      </c>
    </row>
    <row r="118" spans="1:21" hidden="1">
      <c r="A118" s="4" t="s">
        <v>142</v>
      </c>
      <c r="B118" s="4" t="s">
        <v>149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4"/>
      <c r="S118" s="4"/>
      <c r="T118" s="7" t="str">
        <f t="shared" si="1"/>
        <v/>
      </c>
      <c r="U118" s="5" t="s">
        <v>1174</v>
      </c>
    </row>
    <row r="119" spans="1:21" hidden="1">
      <c r="A119" s="4" t="s">
        <v>142</v>
      </c>
      <c r="B119" s="4" t="s">
        <v>150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4"/>
      <c r="S119" s="4"/>
      <c r="T119" s="7" t="str">
        <f t="shared" si="1"/>
        <v/>
      </c>
      <c r="U119" s="5" t="s">
        <v>1175</v>
      </c>
    </row>
    <row r="120" spans="1:21" hidden="1">
      <c r="A120" s="4" t="s">
        <v>142</v>
      </c>
      <c r="B120" s="4" t="s">
        <v>151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4"/>
      <c r="S120" s="4"/>
      <c r="T120" s="7" t="str">
        <f t="shared" si="1"/>
        <v/>
      </c>
      <c r="U120" s="5" t="s">
        <v>1176</v>
      </c>
    </row>
    <row r="121" spans="1:21" hidden="1">
      <c r="A121" s="4" t="s">
        <v>142</v>
      </c>
      <c r="B121" s="4" t="s">
        <v>152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4"/>
      <c r="S121" s="4"/>
      <c r="T121" s="7" t="str">
        <f t="shared" si="1"/>
        <v/>
      </c>
      <c r="U121" s="5" t="s">
        <v>1177</v>
      </c>
    </row>
    <row r="122" spans="1:21" s="6" customFormat="1" hidden="1">
      <c r="A122" s="5" t="s">
        <v>153</v>
      </c>
      <c r="B122" s="5" t="s">
        <v>154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5"/>
      <c r="S122" s="5"/>
      <c r="T122" s="8" t="str">
        <f t="shared" si="1"/>
        <v/>
      </c>
      <c r="U122" s="5" t="s">
        <v>1178</v>
      </c>
    </row>
    <row r="123" spans="1:21" s="6" customFormat="1" hidden="1">
      <c r="A123" s="5" t="s">
        <v>153</v>
      </c>
      <c r="B123" s="5" t="s">
        <v>155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5"/>
      <c r="S123" s="5"/>
      <c r="T123" s="8" t="str">
        <f t="shared" si="1"/>
        <v/>
      </c>
      <c r="U123" s="5" t="s">
        <v>1179</v>
      </c>
    </row>
    <row r="124" spans="1:21" s="6" customFormat="1" hidden="1">
      <c r="A124" s="5" t="s">
        <v>153</v>
      </c>
      <c r="B124" s="5" t="s">
        <v>156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5"/>
      <c r="S124" s="5"/>
      <c r="T124" s="8" t="str">
        <f t="shared" si="1"/>
        <v/>
      </c>
      <c r="U124" s="5" t="s">
        <v>1180</v>
      </c>
    </row>
    <row r="125" spans="1:21" s="6" customFormat="1" hidden="1">
      <c r="A125" s="5" t="s">
        <v>153</v>
      </c>
      <c r="B125" s="5" t="s">
        <v>157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5"/>
      <c r="S125" s="5"/>
      <c r="T125" s="8" t="str">
        <f t="shared" si="1"/>
        <v/>
      </c>
      <c r="U125" s="5" t="s">
        <v>1181</v>
      </c>
    </row>
    <row r="126" spans="1:21" s="6" customFormat="1" hidden="1">
      <c r="A126" s="5" t="s">
        <v>153</v>
      </c>
      <c r="B126" s="5" t="s">
        <v>158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5"/>
      <c r="S126" s="5"/>
      <c r="T126" s="8" t="str">
        <f t="shared" si="1"/>
        <v/>
      </c>
      <c r="U126" s="5" t="s">
        <v>1182</v>
      </c>
    </row>
    <row r="127" spans="1:21" hidden="1">
      <c r="A127" s="4" t="s">
        <v>159</v>
      </c>
      <c r="B127" s="4" t="s">
        <v>160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4"/>
      <c r="S127" s="4"/>
      <c r="T127" s="7" t="str">
        <f t="shared" si="1"/>
        <v/>
      </c>
      <c r="U127" s="5" t="s">
        <v>1183</v>
      </c>
    </row>
    <row r="128" spans="1:21">
      <c r="A128" s="4" t="s">
        <v>161</v>
      </c>
      <c r="B128" s="4" t="s">
        <v>162</v>
      </c>
      <c r="C128" s="7" t="s">
        <v>1022</v>
      </c>
      <c r="D128" s="7" t="s">
        <v>1022</v>
      </c>
      <c r="E128" s="7" t="s">
        <v>1022</v>
      </c>
      <c r="F128" s="7" t="s">
        <v>1022</v>
      </c>
      <c r="G128" s="7" t="s">
        <v>1022</v>
      </c>
      <c r="H128" s="7" t="s">
        <v>1022</v>
      </c>
      <c r="I128" s="7" t="s">
        <v>1022</v>
      </c>
      <c r="J128" s="7" t="s">
        <v>1022</v>
      </c>
      <c r="K128" s="7" t="s">
        <v>1022</v>
      </c>
      <c r="L128" s="7" t="s">
        <v>1022</v>
      </c>
      <c r="M128" s="7" t="s">
        <v>1022</v>
      </c>
      <c r="N128" s="7" t="s">
        <v>1022</v>
      </c>
      <c r="O128" s="7"/>
      <c r="P128" s="7"/>
      <c r="Q128" s="7"/>
      <c r="R128" s="4" t="s">
        <v>1032</v>
      </c>
      <c r="S128" s="4" t="s">
        <v>1034</v>
      </c>
      <c r="T128" s="7" t="str">
        <f t="shared" si="1"/>
        <v>●</v>
      </c>
      <c r="U128" s="5" t="s">
        <v>1184</v>
      </c>
    </row>
    <row r="129" spans="1:21" hidden="1">
      <c r="A129" s="4" t="s">
        <v>161</v>
      </c>
      <c r="B129" s="4" t="s">
        <v>163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4"/>
      <c r="S129" s="4"/>
      <c r="T129" s="7" t="str">
        <f t="shared" si="1"/>
        <v/>
      </c>
      <c r="U129" s="5" t="s">
        <v>1185</v>
      </c>
    </row>
    <row r="130" spans="1:21" hidden="1">
      <c r="A130" s="4" t="s">
        <v>161</v>
      </c>
      <c r="B130" s="4" t="s">
        <v>164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4"/>
      <c r="S130" s="4"/>
      <c r="T130" s="7" t="str">
        <f t="shared" si="1"/>
        <v/>
      </c>
      <c r="U130" s="5" t="s">
        <v>1186</v>
      </c>
    </row>
    <row r="131" spans="1:21" hidden="1">
      <c r="A131" s="4" t="s">
        <v>161</v>
      </c>
      <c r="B131" s="4" t="s">
        <v>165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4"/>
      <c r="S131" s="4"/>
      <c r="T131" s="7" t="str">
        <f t="shared" si="1"/>
        <v/>
      </c>
      <c r="U131" s="5" t="s">
        <v>1187</v>
      </c>
    </row>
    <row r="132" spans="1:21" hidden="1">
      <c r="A132" s="4" t="s">
        <v>161</v>
      </c>
      <c r="B132" s="4" t="s">
        <v>166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4"/>
      <c r="S132" s="4"/>
      <c r="T132" s="7" t="str">
        <f t="shared" ref="T132:T195" si="2">IF(COUNTIF(C132:Q132,"〇")&gt;0,"●","")</f>
        <v/>
      </c>
      <c r="U132" s="5" t="s">
        <v>1188</v>
      </c>
    </row>
    <row r="133" spans="1:21" hidden="1">
      <c r="A133" s="4" t="s">
        <v>161</v>
      </c>
      <c r="B133" s="4" t="s">
        <v>167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4"/>
      <c r="S133" s="4"/>
      <c r="T133" s="7" t="str">
        <f t="shared" si="2"/>
        <v/>
      </c>
      <c r="U133" s="5" t="s">
        <v>1189</v>
      </c>
    </row>
    <row r="134" spans="1:21" hidden="1">
      <c r="A134" s="4" t="s">
        <v>168</v>
      </c>
      <c r="B134" s="4" t="s">
        <v>169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4"/>
      <c r="S134" s="4"/>
      <c r="T134" s="7" t="str">
        <f t="shared" si="2"/>
        <v/>
      </c>
      <c r="U134" s="5" t="s">
        <v>1190</v>
      </c>
    </row>
    <row r="135" spans="1:21" hidden="1">
      <c r="A135" s="4" t="s">
        <v>170</v>
      </c>
      <c r="B135" s="4" t="s">
        <v>171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4"/>
      <c r="S135" s="4"/>
      <c r="T135" s="7" t="str">
        <f t="shared" si="2"/>
        <v/>
      </c>
      <c r="U135" s="5" t="s">
        <v>1191</v>
      </c>
    </row>
    <row r="136" spans="1:21">
      <c r="A136" s="4" t="s">
        <v>170</v>
      </c>
      <c r="B136" s="4" t="s">
        <v>172</v>
      </c>
      <c r="C136" s="7" t="s">
        <v>1022</v>
      </c>
      <c r="D136" s="7" t="s">
        <v>1022</v>
      </c>
      <c r="E136" s="7" t="s">
        <v>1022</v>
      </c>
      <c r="F136" s="7" t="s">
        <v>1022</v>
      </c>
      <c r="G136" s="7" t="s">
        <v>1022</v>
      </c>
      <c r="H136" s="7" t="s">
        <v>1022</v>
      </c>
      <c r="I136" s="7" t="s">
        <v>1022</v>
      </c>
      <c r="J136" s="7" t="s">
        <v>1022</v>
      </c>
      <c r="K136" s="7" t="s">
        <v>1022</v>
      </c>
      <c r="L136" s="7" t="s">
        <v>1022</v>
      </c>
      <c r="M136" s="7" t="s">
        <v>1022</v>
      </c>
      <c r="N136" s="7" t="s">
        <v>1022</v>
      </c>
      <c r="O136" s="7"/>
      <c r="P136" s="7"/>
      <c r="Q136" s="7"/>
      <c r="R136" s="4" t="s">
        <v>1032</v>
      </c>
      <c r="S136" s="4" t="s">
        <v>1035</v>
      </c>
      <c r="T136" s="7" t="str">
        <f t="shared" si="2"/>
        <v>●</v>
      </c>
      <c r="U136" s="5" t="s">
        <v>1192</v>
      </c>
    </row>
    <row r="137" spans="1:21" hidden="1">
      <c r="A137" s="4" t="s">
        <v>170</v>
      </c>
      <c r="B137" s="4" t="s">
        <v>173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4"/>
      <c r="S137" s="4"/>
      <c r="T137" s="7" t="str">
        <f t="shared" si="2"/>
        <v/>
      </c>
      <c r="U137" s="5" t="s">
        <v>1193</v>
      </c>
    </row>
    <row r="138" spans="1:21">
      <c r="A138" s="4" t="s">
        <v>170</v>
      </c>
      <c r="B138" s="4" t="s">
        <v>174</v>
      </c>
      <c r="C138" s="7" t="s">
        <v>1022</v>
      </c>
      <c r="D138" s="7" t="s">
        <v>1022</v>
      </c>
      <c r="E138" s="7" t="s">
        <v>1022</v>
      </c>
      <c r="F138" s="7"/>
      <c r="G138" s="7"/>
      <c r="H138" s="7"/>
      <c r="I138" s="7" t="s">
        <v>1022</v>
      </c>
      <c r="J138" s="7" t="s">
        <v>1022</v>
      </c>
      <c r="K138" s="7" t="s">
        <v>1022</v>
      </c>
      <c r="L138" s="7" t="s">
        <v>1022</v>
      </c>
      <c r="M138" s="7" t="s">
        <v>1022</v>
      </c>
      <c r="N138" s="7" t="s">
        <v>1022</v>
      </c>
      <c r="O138" s="7"/>
      <c r="P138" s="7"/>
      <c r="Q138" s="7"/>
      <c r="R138" s="4" t="s">
        <v>1032</v>
      </c>
      <c r="S138" s="4" t="s">
        <v>1035</v>
      </c>
      <c r="T138" s="7" t="str">
        <f t="shared" si="2"/>
        <v>●</v>
      </c>
      <c r="U138" s="5" t="s">
        <v>1194</v>
      </c>
    </row>
    <row r="139" spans="1:21" hidden="1">
      <c r="A139" s="4" t="s">
        <v>170</v>
      </c>
      <c r="B139" s="4" t="s">
        <v>175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4"/>
      <c r="S139" s="4"/>
      <c r="T139" s="7" t="str">
        <f t="shared" si="2"/>
        <v/>
      </c>
      <c r="U139" s="5" t="s">
        <v>1195</v>
      </c>
    </row>
    <row r="140" spans="1:21" hidden="1">
      <c r="A140" s="4" t="s">
        <v>170</v>
      </c>
      <c r="B140" s="4" t="s">
        <v>176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4"/>
      <c r="S140" s="4"/>
      <c r="T140" s="7" t="str">
        <f t="shared" si="2"/>
        <v/>
      </c>
      <c r="U140" s="5" t="s">
        <v>1196</v>
      </c>
    </row>
    <row r="141" spans="1:21" hidden="1">
      <c r="A141" s="4" t="s">
        <v>170</v>
      </c>
      <c r="B141" s="4" t="s">
        <v>177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4"/>
      <c r="S141" s="4"/>
      <c r="T141" s="7" t="str">
        <f t="shared" si="2"/>
        <v/>
      </c>
      <c r="U141" s="5" t="s">
        <v>1197</v>
      </c>
    </row>
    <row r="142" spans="1:21" hidden="1">
      <c r="A142" s="4" t="s">
        <v>178</v>
      </c>
      <c r="B142" s="4" t="s">
        <v>179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4"/>
      <c r="S142" s="4"/>
      <c r="T142" s="7" t="str">
        <f t="shared" si="2"/>
        <v/>
      </c>
      <c r="U142" s="5" t="s">
        <v>1198</v>
      </c>
    </row>
    <row r="143" spans="1:21" hidden="1">
      <c r="A143" s="4" t="s">
        <v>180</v>
      </c>
      <c r="B143" s="4" t="s">
        <v>181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4"/>
      <c r="S143" s="4"/>
      <c r="T143" s="7" t="str">
        <f t="shared" si="2"/>
        <v/>
      </c>
      <c r="U143" s="5" t="s">
        <v>1199</v>
      </c>
    </row>
    <row r="144" spans="1:21" hidden="1">
      <c r="A144" s="4" t="s">
        <v>180</v>
      </c>
      <c r="B144" s="4" t="s">
        <v>182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4"/>
      <c r="S144" s="4"/>
      <c r="T144" s="7" t="str">
        <f t="shared" si="2"/>
        <v/>
      </c>
      <c r="U144" s="5" t="s">
        <v>1200</v>
      </c>
    </row>
    <row r="145" spans="1:21" hidden="1">
      <c r="A145" s="4" t="s">
        <v>183</v>
      </c>
      <c r="B145" s="4" t="s">
        <v>184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4"/>
      <c r="S145" s="4"/>
      <c r="T145" s="7" t="str">
        <f t="shared" si="2"/>
        <v/>
      </c>
      <c r="U145" s="5" t="s">
        <v>1201</v>
      </c>
    </row>
    <row r="146" spans="1:21" hidden="1">
      <c r="A146" s="4" t="s">
        <v>183</v>
      </c>
      <c r="B146" s="4" t="s">
        <v>185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4"/>
      <c r="S146" s="4"/>
      <c r="T146" s="7" t="str">
        <f t="shared" si="2"/>
        <v/>
      </c>
      <c r="U146" s="5" t="s">
        <v>1202</v>
      </c>
    </row>
    <row r="147" spans="1:21" hidden="1">
      <c r="A147" s="4" t="s">
        <v>183</v>
      </c>
      <c r="B147" s="4" t="s">
        <v>186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4"/>
      <c r="S147" s="4"/>
      <c r="T147" s="7" t="str">
        <f t="shared" si="2"/>
        <v/>
      </c>
      <c r="U147" s="5" t="s">
        <v>1203</v>
      </c>
    </row>
    <row r="148" spans="1:21" hidden="1">
      <c r="A148" s="4" t="s">
        <v>187</v>
      </c>
      <c r="B148" s="4" t="s">
        <v>188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4"/>
      <c r="S148" s="4"/>
      <c r="T148" s="7" t="str">
        <f t="shared" si="2"/>
        <v/>
      </c>
      <c r="U148" s="5" t="s">
        <v>1204</v>
      </c>
    </row>
    <row r="149" spans="1:21" s="6" customFormat="1" hidden="1">
      <c r="A149" s="5" t="s">
        <v>189</v>
      </c>
      <c r="B149" s="5" t="s">
        <v>190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5"/>
      <c r="S149" s="5"/>
      <c r="T149" s="8" t="str">
        <f t="shared" si="2"/>
        <v/>
      </c>
      <c r="U149" s="5" t="s">
        <v>1205</v>
      </c>
    </row>
    <row r="150" spans="1:21" s="6" customFormat="1" hidden="1">
      <c r="A150" s="5" t="s">
        <v>189</v>
      </c>
      <c r="B150" s="5" t="s">
        <v>191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5"/>
      <c r="S150" s="5"/>
      <c r="T150" s="8" t="str">
        <f t="shared" si="2"/>
        <v/>
      </c>
      <c r="U150" s="5" t="s">
        <v>1206</v>
      </c>
    </row>
    <row r="151" spans="1:21" s="6" customFormat="1" hidden="1">
      <c r="A151" s="5" t="s">
        <v>189</v>
      </c>
      <c r="B151" s="5" t="s">
        <v>192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5"/>
      <c r="S151" s="5"/>
      <c r="T151" s="8" t="str">
        <f t="shared" si="2"/>
        <v/>
      </c>
      <c r="U151" s="5" t="s">
        <v>1207</v>
      </c>
    </row>
    <row r="152" spans="1:21" hidden="1">
      <c r="A152" s="4" t="s">
        <v>193</v>
      </c>
      <c r="B152" s="4" t="s">
        <v>194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4"/>
      <c r="S152" s="4"/>
      <c r="T152" s="7" t="str">
        <f t="shared" si="2"/>
        <v/>
      </c>
      <c r="U152" s="5" t="s">
        <v>1208</v>
      </c>
    </row>
    <row r="153" spans="1:21" hidden="1">
      <c r="A153" s="4" t="s">
        <v>195</v>
      </c>
      <c r="B153" s="4" t="s">
        <v>196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4"/>
      <c r="S153" s="4"/>
      <c r="T153" s="7" t="str">
        <f t="shared" si="2"/>
        <v/>
      </c>
      <c r="U153" s="5" t="s">
        <v>1209</v>
      </c>
    </row>
    <row r="154" spans="1:21" hidden="1">
      <c r="A154" s="4" t="s">
        <v>197</v>
      </c>
      <c r="B154" s="4" t="s">
        <v>198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4"/>
      <c r="S154" s="4"/>
      <c r="T154" s="7" t="str">
        <f t="shared" si="2"/>
        <v/>
      </c>
      <c r="U154" s="5" t="s">
        <v>1210</v>
      </c>
    </row>
    <row r="155" spans="1:21" hidden="1">
      <c r="A155" s="4" t="s">
        <v>197</v>
      </c>
      <c r="B155" s="4" t="s">
        <v>199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4"/>
      <c r="S155" s="4"/>
      <c r="T155" s="7" t="str">
        <f t="shared" si="2"/>
        <v/>
      </c>
      <c r="U155" s="5" t="s">
        <v>1211</v>
      </c>
    </row>
    <row r="156" spans="1:21" hidden="1">
      <c r="A156" s="4" t="s">
        <v>197</v>
      </c>
      <c r="B156" s="4" t="s">
        <v>200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4"/>
      <c r="S156" s="4"/>
      <c r="T156" s="7" t="str">
        <f t="shared" si="2"/>
        <v/>
      </c>
      <c r="U156" s="5" t="s">
        <v>1212</v>
      </c>
    </row>
    <row r="157" spans="1:21" hidden="1">
      <c r="A157" s="4" t="s">
        <v>201</v>
      </c>
      <c r="B157" s="4" t="s">
        <v>202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4"/>
      <c r="S157" s="4"/>
      <c r="T157" s="7" t="str">
        <f t="shared" si="2"/>
        <v/>
      </c>
      <c r="U157" s="5" t="s">
        <v>1213</v>
      </c>
    </row>
    <row r="158" spans="1:21" hidden="1">
      <c r="A158" s="4" t="s">
        <v>203</v>
      </c>
      <c r="B158" s="4" t="s">
        <v>204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4"/>
      <c r="S158" s="4"/>
      <c r="T158" s="7" t="str">
        <f t="shared" si="2"/>
        <v/>
      </c>
      <c r="U158" s="5" t="s">
        <v>1214</v>
      </c>
    </row>
    <row r="159" spans="1:21" hidden="1">
      <c r="A159" s="4" t="s">
        <v>205</v>
      </c>
      <c r="B159" s="4" t="s">
        <v>206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4"/>
      <c r="S159" s="4"/>
      <c r="T159" s="7" t="str">
        <f t="shared" si="2"/>
        <v/>
      </c>
      <c r="U159" s="5" t="s">
        <v>1215</v>
      </c>
    </row>
    <row r="160" spans="1:21" hidden="1">
      <c r="A160" s="4" t="s">
        <v>207</v>
      </c>
      <c r="B160" s="4" t="s">
        <v>208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4"/>
      <c r="S160" s="4"/>
      <c r="T160" s="7" t="str">
        <f t="shared" si="2"/>
        <v/>
      </c>
      <c r="U160" s="5" t="s">
        <v>1216</v>
      </c>
    </row>
    <row r="161" spans="1:21" hidden="1">
      <c r="A161" s="4" t="s">
        <v>207</v>
      </c>
      <c r="B161" s="4" t="s">
        <v>209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4"/>
      <c r="S161" s="4"/>
      <c r="T161" s="7" t="str">
        <f t="shared" si="2"/>
        <v/>
      </c>
      <c r="U161" s="5" t="s">
        <v>1217</v>
      </c>
    </row>
    <row r="162" spans="1:21" hidden="1">
      <c r="A162" s="4" t="s">
        <v>207</v>
      </c>
      <c r="B162" s="4" t="s">
        <v>210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4"/>
      <c r="S162" s="4"/>
      <c r="T162" s="7" t="str">
        <f t="shared" si="2"/>
        <v/>
      </c>
      <c r="U162" s="5" t="s">
        <v>1218</v>
      </c>
    </row>
    <row r="163" spans="1:21" hidden="1">
      <c r="A163" s="4" t="s">
        <v>207</v>
      </c>
      <c r="B163" s="4" t="s">
        <v>211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4"/>
      <c r="S163" s="4"/>
      <c r="T163" s="7" t="str">
        <f t="shared" si="2"/>
        <v/>
      </c>
      <c r="U163" s="5" t="s">
        <v>1219</v>
      </c>
    </row>
    <row r="164" spans="1:21" hidden="1">
      <c r="A164" s="4" t="s">
        <v>207</v>
      </c>
      <c r="B164" s="4" t="s">
        <v>212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4"/>
      <c r="S164" s="4"/>
      <c r="T164" s="7" t="str">
        <f t="shared" si="2"/>
        <v/>
      </c>
      <c r="U164" s="5" t="s">
        <v>1220</v>
      </c>
    </row>
    <row r="165" spans="1:21" hidden="1">
      <c r="A165" s="4" t="s">
        <v>207</v>
      </c>
      <c r="B165" s="4" t="s">
        <v>213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4"/>
      <c r="S165" s="4"/>
      <c r="T165" s="7" t="str">
        <f t="shared" si="2"/>
        <v/>
      </c>
      <c r="U165" s="5" t="s">
        <v>1221</v>
      </c>
    </row>
    <row r="166" spans="1:21" hidden="1">
      <c r="A166" s="4" t="s">
        <v>207</v>
      </c>
      <c r="B166" s="4" t="s">
        <v>214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4"/>
      <c r="S166" s="4"/>
      <c r="T166" s="7" t="str">
        <f t="shared" si="2"/>
        <v/>
      </c>
      <c r="U166" s="5" t="s">
        <v>1222</v>
      </c>
    </row>
    <row r="167" spans="1:21" hidden="1">
      <c r="A167" s="4" t="s">
        <v>207</v>
      </c>
      <c r="B167" s="4" t="s">
        <v>215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4"/>
      <c r="S167" s="4"/>
      <c r="T167" s="7" t="str">
        <f t="shared" si="2"/>
        <v/>
      </c>
      <c r="U167" s="5" t="s">
        <v>1223</v>
      </c>
    </row>
    <row r="168" spans="1:21" hidden="1">
      <c r="A168" s="4" t="s">
        <v>207</v>
      </c>
      <c r="B168" s="4" t="s">
        <v>216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4"/>
      <c r="S168" s="4"/>
      <c r="T168" s="7" t="str">
        <f t="shared" si="2"/>
        <v/>
      </c>
      <c r="U168" s="5" t="s">
        <v>1224</v>
      </c>
    </row>
    <row r="169" spans="1:21" hidden="1">
      <c r="A169" s="4" t="s">
        <v>207</v>
      </c>
      <c r="B169" s="4" t="s">
        <v>217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4"/>
      <c r="S169" s="4"/>
      <c r="T169" s="7" t="str">
        <f t="shared" si="2"/>
        <v/>
      </c>
      <c r="U169" s="5" t="s">
        <v>1225</v>
      </c>
    </row>
    <row r="170" spans="1:21" hidden="1">
      <c r="A170" s="4" t="s">
        <v>207</v>
      </c>
      <c r="B170" s="4" t="s">
        <v>218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4"/>
      <c r="S170" s="4"/>
      <c r="T170" s="7" t="str">
        <f t="shared" si="2"/>
        <v/>
      </c>
      <c r="U170" s="5" t="s">
        <v>1226</v>
      </c>
    </row>
    <row r="171" spans="1:21" hidden="1">
      <c r="A171" s="4" t="s">
        <v>207</v>
      </c>
      <c r="B171" s="4" t="s">
        <v>219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4"/>
      <c r="S171" s="4"/>
      <c r="T171" s="7" t="str">
        <f t="shared" si="2"/>
        <v/>
      </c>
      <c r="U171" s="5" t="s">
        <v>1227</v>
      </c>
    </row>
    <row r="172" spans="1:21" hidden="1">
      <c r="A172" s="4" t="s">
        <v>220</v>
      </c>
      <c r="B172" s="4" t="s">
        <v>221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4"/>
      <c r="S172" s="4"/>
      <c r="T172" s="7" t="str">
        <f t="shared" si="2"/>
        <v/>
      </c>
      <c r="U172" s="5" t="s">
        <v>1228</v>
      </c>
    </row>
    <row r="173" spans="1:21" hidden="1">
      <c r="A173" s="4" t="s">
        <v>220</v>
      </c>
      <c r="B173" s="4" t="s">
        <v>222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4"/>
      <c r="S173" s="4"/>
      <c r="T173" s="7" t="str">
        <f t="shared" si="2"/>
        <v/>
      </c>
      <c r="U173" s="5" t="s">
        <v>1229</v>
      </c>
    </row>
    <row r="174" spans="1:21" hidden="1">
      <c r="A174" s="4" t="s">
        <v>220</v>
      </c>
      <c r="B174" s="4" t="s">
        <v>223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4"/>
      <c r="S174" s="4"/>
      <c r="T174" s="7" t="str">
        <f t="shared" si="2"/>
        <v/>
      </c>
      <c r="U174" s="5" t="s">
        <v>1230</v>
      </c>
    </row>
    <row r="175" spans="1:21" hidden="1">
      <c r="A175" s="4" t="s">
        <v>220</v>
      </c>
      <c r="B175" s="4" t="s">
        <v>224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4"/>
      <c r="S175" s="4"/>
      <c r="T175" s="7" t="str">
        <f t="shared" si="2"/>
        <v/>
      </c>
      <c r="U175" s="5" t="s">
        <v>1231</v>
      </c>
    </row>
    <row r="176" spans="1:21" hidden="1">
      <c r="A176" s="4" t="s">
        <v>220</v>
      </c>
      <c r="B176" s="4" t="s">
        <v>225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4"/>
      <c r="S176" s="4"/>
      <c r="T176" s="7" t="str">
        <f t="shared" si="2"/>
        <v/>
      </c>
      <c r="U176" s="5" t="s">
        <v>1232</v>
      </c>
    </row>
    <row r="177" spans="1:21" hidden="1">
      <c r="A177" s="4" t="s">
        <v>220</v>
      </c>
      <c r="B177" s="4" t="s">
        <v>226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4"/>
      <c r="S177" s="4"/>
      <c r="T177" s="7" t="str">
        <f t="shared" si="2"/>
        <v/>
      </c>
      <c r="U177" s="5" t="s">
        <v>1233</v>
      </c>
    </row>
    <row r="178" spans="1:21" hidden="1">
      <c r="A178" s="4" t="s">
        <v>220</v>
      </c>
      <c r="B178" s="4" t="s">
        <v>227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4"/>
      <c r="S178" s="4"/>
      <c r="T178" s="7" t="str">
        <f t="shared" si="2"/>
        <v/>
      </c>
      <c r="U178" s="5" t="s">
        <v>1234</v>
      </c>
    </row>
    <row r="179" spans="1:21" hidden="1">
      <c r="A179" s="4" t="s">
        <v>220</v>
      </c>
      <c r="B179" s="4" t="s">
        <v>228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4"/>
      <c r="S179" s="4"/>
      <c r="T179" s="7" t="str">
        <f t="shared" si="2"/>
        <v/>
      </c>
      <c r="U179" s="5" t="s">
        <v>1235</v>
      </c>
    </row>
    <row r="180" spans="1:21" hidden="1">
      <c r="A180" s="4" t="s">
        <v>220</v>
      </c>
      <c r="B180" s="4" t="s">
        <v>229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4"/>
      <c r="S180" s="4"/>
      <c r="T180" s="7" t="str">
        <f t="shared" si="2"/>
        <v/>
      </c>
      <c r="U180" s="5" t="s">
        <v>1236</v>
      </c>
    </row>
    <row r="181" spans="1:21" hidden="1">
      <c r="A181" s="4" t="s">
        <v>220</v>
      </c>
      <c r="B181" s="4" t="s">
        <v>230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4"/>
      <c r="S181" s="4"/>
      <c r="T181" s="7" t="str">
        <f t="shared" si="2"/>
        <v/>
      </c>
      <c r="U181" s="5" t="s">
        <v>1237</v>
      </c>
    </row>
    <row r="182" spans="1:21" hidden="1">
      <c r="A182" s="4" t="s">
        <v>231</v>
      </c>
      <c r="B182" s="4" t="s">
        <v>232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4"/>
      <c r="S182" s="4"/>
      <c r="T182" s="7" t="str">
        <f t="shared" si="2"/>
        <v/>
      </c>
      <c r="U182" s="5" t="s">
        <v>1238</v>
      </c>
    </row>
    <row r="183" spans="1:21" hidden="1">
      <c r="A183" s="4" t="s">
        <v>231</v>
      </c>
      <c r="B183" s="4" t="s">
        <v>233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4"/>
      <c r="S183" s="4"/>
      <c r="T183" s="7" t="str">
        <f t="shared" si="2"/>
        <v/>
      </c>
      <c r="U183" s="5" t="s">
        <v>1239</v>
      </c>
    </row>
    <row r="184" spans="1:21" hidden="1">
      <c r="A184" s="4" t="s">
        <v>231</v>
      </c>
      <c r="B184" s="4" t="s">
        <v>234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4"/>
      <c r="S184" s="4"/>
      <c r="T184" s="7" t="str">
        <f t="shared" si="2"/>
        <v/>
      </c>
      <c r="U184" s="5" t="s">
        <v>1240</v>
      </c>
    </row>
    <row r="185" spans="1:21" hidden="1">
      <c r="A185" s="4" t="s">
        <v>231</v>
      </c>
      <c r="B185" s="4" t="s">
        <v>235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4"/>
      <c r="S185" s="4"/>
      <c r="T185" s="7" t="str">
        <f t="shared" si="2"/>
        <v/>
      </c>
      <c r="U185" s="5" t="s">
        <v>1241</v>
      </c>
    </row>
    <row r="186" spans="1:21" hidden="1">
      <c r="A186" s="4" t="s">
        <v>236</v>
      </c>
      <c r="B186" s="4" t="s">
        <v>237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4"/>
      <c r="S186" s="4"/>
      <c r="T186" s="7" t="str">
        <f t="shared" si="2"/>
        <v/>
      </c>
      <c r="U186" s="5" t="s">
        <v>1242</v>
      </c>
    </row>
    <row r="187" spans="1:21" hidden="1">
      <c r="A187" s="4" t="s">
        <v>236</v>
      </c>
      <c r="B187" s="4" t="s">
        <v>238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4"/>
      <c r="S187" s="4"/>
      <c r="T187" s="7" t="str">
        <f t="shared" si="2"/>
        <v/>
      </c>
      <c r="U187" s="5" t="s">
        <v>1243</v>
      </c>
    </row>
    <row r="188" spans="1:21" hidden="1">
      <c r="A188" s="4" t="s">
        <v>236</v>
      </c>
      <c r="B188" s="4" t="s">
        <v>239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4"/>
      <c r="S188" s="4"/>
      <c r="T188" s="7" t="str">
        <f t="shared" si="2"/>
        <v/>
      </c>
      <c r="U188" s="5" t="s">
        <v>1244</v>
      </c>
    </row>
    <row r="189" spans="1:21" hidden="1">
      <c r="A189" s="4" t="s">
        <v>240</v>
      </c>
      <c r="B189" s="4" t="s">
        <v>241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4"/>
      <c r="S189" s="4"/>
      <c r="T189" s="7" t="str">
        <f t="shared" si="2"/>
        <v/>
      </c>
      <c r="U189" s="5" t="s">
        <v>1245</v>
      </c>
    </row>
    <row r="190" spans="1:21" hidden="1">
      <c r="A190" s="4" t="s">
        <v>240</v>
      </c>
      <c r="B190" s="4" t="s">
        <v>242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4"/>
      <c r="S190" s="4"/>
      <c r="T190" s="7" t="str">
        <f t="shared" si="2"/>
        <v/>
      </c>
      <c r="U190" s="5" t="s">
        <v>1246</v>
      </c>
    </row>
    <row r="191" spans="1:21" hidden="1">
      <c r="A191" s="4" t="s">
        <v>240</v>
      </c>
      <c r="B191" s="4" t="s">
        <v>243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4"/>
      <c r="S191" s="4"/>
      <c r="T191" s="7" t="str">
        <f t="shared" si="2"/>
        <v/>
      </c>
      <c r="U191" s="5" t="s">
        <v>1247</v>
      </c>
    </row>
    <row r="192" spans="1:21" hidden="1">
      <c r="A192" s="4" t="s">
        <v>244</v>
      </c>
      <c r="B192" s="4" t="s">
        <v>245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4"/>
      <c r="S192" s="4"/>
      <c r="T192" s="7" t="str">
        <f t="shared" si="2"/>
        <v/>
      </c>
      <c r="U192" s="5" t="s">
        <v>1248</v>
      </c>
    </row>
    <row r="193" spans="1:21" hidden="1">
      <c r="A193" s="4" t="s">
        <v>246</v>
      </c>
      <c r="B193" s="4" t="s">
        <v>247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4"/>
      <c r="S193" s="4"/>
      <c r="T193" s="7" t="str">
        <f t="shared" si="2"/>
        <v/>
      </c>
      <c r="U193" s="5" t="s">
        <v>1249</v>
      </c>
    </row>
    <row r="194" spans="1:21" hidden="1">
      <c r="A194" s="4" t="s">
        <v>246</v>
      </c>
      <c r="B194" s="4" t="s">
        <v>248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4"/>
      <c r="S194" s="4"/>
      <c r="T194" s="7" t="str">
        <f t="shared" si="2"/>
        <v/>
      </c>
      <c r="U194" s="5" t="s">
        <v>1250</v>
      </c>
    </row>
    <row r="195" spans="1:21" hidden="1">
      <c r="A195" s="4" t="s">
        <v>246</v>
      </c>
      <c r="B195" s="4" t="s">
        <v>249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4"/>
      <c r="S195" s="4"/>
      <c r="T195" s="7" t="str">
        <f t="shared" si="2"/>
        <v/>
      </c>
      <c r="U195" s="5" t="s">
        <v>1251</v>
      </c>
    </row>
    <row r="196" spans="1:21" hidden="1">
      <c r="A196" s="4" t="s">
        <v>246</v>
      </c>
      <c r="B196" s="4" t="s">
        <v>250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4"/>
      <c r="S196" s="4"/>
      <c r="T196" s="7" t="str">
        <f t="shared" ref="T196:T259" si="3">IF(COUNTIF(C196:Q196,"〇")&gt;0,"●","")</f>
        <v/>
      </c>
      <c r="U196" s="5" t="s">
        <v>1252</v>
      </c>
    </row>
    <row r="197" spans="1:21" hidden="1">
      <c r="A197" s="4" t="s">
        <v>246</v>
      </c>
      <c r="B197" s="4" t="s">
        <v>251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4"/>
      <c r="S197" s="4"/>
      <c r="T197" s="7" t="str">
        <f t="shared" si="3"/>
        <v/>
      </c>
      <c r="U197" s="5" t="s">
        <v>1253</v>
      </c>
    </row>
    <row r="198" spans="1:21" hidden="1">
      <c r="A198" s="4" t="s">
        <v>252</v>
      </c>
      <c r="B198" s="4" t="s">
        <v>253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4"/>
      <c r="S198" s="4"/>
      <c r="T198" s="7" t="str">
        <f t="shared" si="3"/>
        <v/>
      </c>
      <c r="U198" s="5" t="s">
        <v>1254</v>
      </c>
    </row>
    <row r="199" spans="1:21" hidden="1">
      <c r="A199" s="4" t="s">
        <v>254</v>
      </c>
      <c r="B199" s="4" t="s">
        <v>255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4"/>
      <c r="S199" s="4"/>
      <c r="T199" s="7" t="str">
        <f t="shared" si="3"/>
        <v/>
      </c>
      <c r="U199" s="5" t="s">
        <v>1255</v>
      </c>
    </row>
    <row r="200" spans="1:21" hidden="1">
      <c r="A200" s="4" t="s">
        <v>256</v>
      </c>
      <c r="B200" s="4" t="s">
        <v>257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4"/>
      <c r="S200" s="4"/>
      <c r="T200" s="7" t="str">
        <f t="shared" si="3"/>
        <v/>
      </c>
      <c r="U200" s="5" t="s">
        <v>1256</v>
      </c>
    </row>
    <row r="201" spans="1:21" hidden="1">
      <c r="A201" s="4" t="s">
        <v>256</v>
      </c>
      <c r="B201" s="4" t="s">
        <v>258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4"/>
      <c r="S201" s="4"/>
      <c r="T201" s="7" t="str">
        <f t="shared" si="3"/>
        <v/>
      </c>
      <c r="U201" s="5" t="s">
        <v>1257</v>
      </c>
    </row>
    <row r="202" spans="1:21" hidden="1">
      <c r="A202" s="4" t="s">
        <v>256</v>
      </c>
      <c r="B202" s="4" t="s">
        <v>259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4"/>
      <c r="S202" s="4"/>
      <c r="T202" s="7" t="str">
        <f t="shared" si="3"/>
        <v/>
      </c>
      <c r="U202" s="5" t="s">
        <v>1258</v>
      </c>
    </row>
    <row r="203" spans="1:21" hidden="1">
      <c r="A203" s="4" t="s">
        <v>256</v>
      </c>
      <c r="B203" s="4" t="s">
        <v>260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4"/>
      <c r="S203" s="4"/>
      <c r="T203" s="7" t="str">
        <f t="shared" si="3"/>
        <v/>
      </c>
      <c r="U203" s="5" t="s">
        <v>1259</v>
      </c>
    </row>
    <row r="204" spans="1:21" hidden="1">
      <c r="A204" s="4" t="s">
        <v>256</v>
      </c>
      <c r="B204" s="4" t="s">
        <v>261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4"/>
      <c r="S204" s="4"/>
      <c r="T204" s="7" t="str">
        <f t="shared" si="3"/>
        <v/>
      </c>
      <c r="U204" s="5" t="s">
        <v>1260</v>
      </c>
    </row>
    <row r="205" spans="1:21" hidden="1">
      <c r="A205" s="4" t="s">
        <v>256</v>
      </c>
      <c r="B205" s="4" t="s">
        <v>262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4"/>
      <c r="S205" s="4"/>
      <c r="T205" s="7" t="str">
        <f t="shared" si="3"/>
        <v/>
      </c>
      <c r="U205" s="5" t="s">
        <v>1261</v>
      </c>
    </row>
    <row r="206" spans="1:21" hidden="1">
      <c r="A206" s="4" t="s">
        <v>256</v>
      </c>
      <c r="B206" s="4" t="s">
        <v>263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4"/>
      <c r="S206" s="4"/>
      <c r="T206" s="7" t="str">
        <f t="shared" si="3"/>
        <v/>
      </c>
      <c r="U206" s="5" t="s">
        <v>1262</v>
      </c>
    </row>
    <row r="207" spans="1:21" hidden="1">
      <c r="A207" s="4" t="s">
        <v>256</v>
      </c>
      <c r="B207" s="4" t="s">
        <v>264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4"/>
      <c r="S207" s="4"/>
      <c r="T207" s="7" t="str">
        <f t="shared" si="3"/>
        <v/>
      </c>
      <c r="U207" s="5" t="s">
        <v>1263</v>
      </c>
    </row>
    <row r="208" spans="1:21" hidden="1">
      <c r="A208" s="4" t="s">
        <v>256</v>
      </c>
      <c r="B208" s="4" t="s">
        <v>265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4"/>
      <c r="S208" s="4"/>
      <c r="T208" s="7" t="str">
        <f t="shared" si="3"/>
        <v/>
      </c>
      <c r="U208" s="5" t="s">
        <v>1264</v>
      </c>
    </row>
    <row r="209" spans="1:21" hidden="1">
      <c r="A209" s="4" t="s">
        <v>266</v>
      </c>
      <c r="B209" s="4" t="s">
        <v>267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4"/>
      <c r="S209" s="4"/>
      <c r="T209" s="7" t="str">
        <f t="shared" si="3"/>
        <v/>
      </c>
      <c r="U209" s="5" t="s">
        <v>1265</v>
      </c>
    </row>
    <row r="210" spans="1:21" hidden="1">
      <c r="A210" s="4" t="s">
        <v>266</v>
      </c>
      <c r="B210" s="4" t="s">
        <v>268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4"/>
      <c r="S210" s="4"/>
      <c r="T210" s="7" t="str">
        <f t="shared" si="3"/>
        <v/>
      </c>
      <c r="U210" s="5" t="s">
        <v>1266</v>
      </c>
    </row>
    <row r="211" spans="1:21" hidden="1">
      <c r="A211" s="4" t="s">
        <v>266</v>
      </c>
      <c r="B211" s="4" t="s">
        <v>269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4"/>
      <c r="S211" s="4"/>
      <c r="T211" s="7" t="str">
        <f t="shared" si="3"/>
        <v/>
      </c>
      <c r="U211" s="5" t="s">
        <v>1267</v>
      </c>
    </row>
    <row r="212" spans="1:21" hidden="1">
      <c r="A212" s="4" t="s">
        <v>270</v>
      </c>
      <c r="B212" s="4" t="s">
        <v>271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4"/>
      <c r="S212" s="4"/>
      <c r="T212" s="7" t="str">
        <f t="shared" si="3"/>
        <v/>
      </c>
      <c r="U212" s="5" t="s">
        <v>1268</v>
      </c>
    </row>
    <row r="213" spans="1:21" hidden="1">
      <c r="A213" s="4" t="s">
        <v>270</v>
      </c>
      <c r="B213" s="4" t="s">
        <v>272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4"/>
      <c r="S213" s="4"/>
      <c r="T213" s="7" t="str">
        <f t="shared" si="3"/>
        <v/>
      </c>
      <c r="U213" s="5" t="s">
        <v>1269</v>
      </c>
    </row>
    <row r="214" spans="1:21" hidden="1">
      <c r="A214" s="4" t="s">
        <v>273</v>
      </c>
      <c r="B214" s="4" t="s">
        <v>274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4"/>
      <c r="S214" s="4"/>
      <c r="T214" s="7" t="str">
        <f t="shared" si="3"/>
        <v/>
      </c>
      <c r="U214" s="5" t="s">
        <v>1270</v>
      </c>
    </row>
    <row r="215" spans="1:21" hidden="1">
      <c r="A215" s="4" t="s">
        <v>273</v>
      </c>
      <c r="B215" s="4" t="s">
        <v>275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4"/>
      <c r="S215" s="4"/>
      <c r="T215" s="7" t="str">
        <f t="shared" si="3"/>
        <v/>
      </c>
      <c r="U215" s="5" t="s">
        <v>1271</v>
      </c>
    </row>
    <row r="216" spans="1:21" hidden="1">
      <c r="A216" s="4" t="s">
        <v>273</v>
      </c>
      <c r="B216" s="4" t="s">
        <v>276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4"/>
      <c r="S216" s="4"/>
      <c r="T216" s="7" t="str">
        <f t="shared" si="3"/>
        <v/>
      </c>
      <c r="U216" s="5" t="s">
        <v>1272</v>
      </c>
    </row>
    <row r="217" spans="1:21" hidden="1">
      <c r="A217" s="4" t="s">
        <v>273</v>
      </c>
      <c r="B217" s="4" t="s">
        <v>277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4"/>
      <c r="S217" s="4"/>
      <c r="T217" s="7" t="str">
        <f t="shared" si="3"/>
        <v/>
      </c>
      <c r="U217" s="5" t="s">
        <v>1273</v>
      </c>
    </row>
    <row r="218" spans="1:21" hidden="1">
      <c r="A218" s="4" t="s">
        <v>273</v>
      </c>
      <c r="B218" s="4" t="s">
        <v>278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4"/>
      <c r="S218" s="4"/>
      <c r="T218" s="7" t="str">
        <f t="shared" si="3"/>
        <v/>
      </c>
      <c r="U218" s="5" t="s">
        <v>1274</v>
      </c>
    </row>
    <row r="219" spans="1:21" hidden="1">
      <c r="A219" s="4" t="s">
        <v>273</v>
      </c>
      <c r="B219" s="4" t="s">
        <v>279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4"/>
      <c r="S219" s="4"/>
      <c r="T219" s="7" t="str">
        <f t="shared" si="3"/>
        <v/>
      </c>
      <c r="U219" s="5" t="s">
        <v>1275</v>
      </c>
    </row>
    <row r="220" spans="1:21" hidden="1">
      <c r="A220" s="4" t="s">
        <v>280</v>
      </c>
      <c r="B220" s="4" t="s">
        <v>281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4"/>
      <c r="S220" s="4"/>
      <c r="T220" s="7" t="str">
        <f t="shared" si="3"/>
        <v/>
      </c>
      <c r="U220" s="5" t="s">
        <v>1276</v>
      </c>
    </row>
    <row r="221" spans="1:21" hidden="1">
      <c r="A221" s="4" t="s">
        <v>280</v>
      </c>
      <c r="B221" s="4" t="s">
        <v>282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4"/>
      <c r="S221" s="4"/>
      <c r="T221" s="7" t="str">
        <f t="shared" si="3"/>
        <v/>
      </c>
      <c r="U221" s="5" t="s">
        <v>1277</v>
      </c>
    </row>
    <row r="222" spans="1:21" hidden="1">
      <c r="A222" s="4" t="s">
        <v>283</v>
      </c>
      <c r="B222" s="4" t="s">
        <v>284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4"/>
      <c r="S222" s="4"/>
      <c r="T222" s="7" t="str">
        <f t="shared" si="3"/>
        <v/>
      </c>
      <c r="U222" s="5" t="s">
        <v>1278</v>
      </c>
    </row>
    <row r="223" spans="1:21" hidden="1">
      <c r="A223" s="4" t="s">
        <v>283</v>
      </c>
      <c r="B223" s="4" t="s">
        <v>285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4"/>
      <c r="S223" s="4"/>
      <c r="T223" s="7" t="str">
        <f t="shared" si="3"/>
        <v/>
      </c>
      <c r="U223" s="5" t="s">
        <v>1279</v>
      </c>
    </row>
    <row r="224" spans="1:21" hidden="1">
      <c r="A224" s="4" t="s">
        <v>286</v>
      </c>
      <c r="B224" s="4" t="s">
        <v>287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4"/>
      <c r="S224" s="4"/>
      <c r="T224" s="7" t="str">
        <f t="shared" si="3"/>
        <v/>
      </c>
      <c r="U224" s="5" t="s">
        <v>1280</v>
      </c>
    </row>
    <row r="225" spans="1:21" hidden="1">
      <c r="A225" s="4" t="s">
        <v>286</v>
      </c>
      <c r="B225" s="4" t="s">
        <v>288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4"/>
      <c r="S225" s="4"/>
      <c r="T225" s="7" t="str">
        <f t="shared" si="3"/>
        <v/>
      </c>
      <c r="U225" s="5" t="s">
        <v>1281</v>
      </c>
    </row>
    <row r="226" spans="1:21" hidden="1">
      <c r="A226" s="4" t="s">
        <v>286</v>
      </c>
      <c r="B226" s="4" t="s">
        <v>289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4"/>
      <c r="S226" s="4"/>
      <c r="T226" s="7" t="str">
        <f t="shared" si="3"/>
        <v/>
      </c>
      <c r="U226" s="5" t="s">
        <v>1282</v>
      </c>
    </row>
    <row r="227" spans="1:21" hidden="1">
      <c r="A227" s="4" t="s">
        <v>286</v>
      </c>
      <c r="B227" s="4" t="s">
        <v>290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4"/>
      <c r="S227" s="4"/>
      <c r="T227" s="7" t="str">
        <f t="shared" si="3"/>
        <v/>
      </c>
      <c r="U227" s="5" t="s">
        <v>1283</v>
      </c>
    </row>
    <row r="228" spans="1:21" hidden="1">
      <c r="A228" s="4" t="s">
        <v>286</v>
      </c>
      <c r="B228" s="4" t="s">
        <v>291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4"/>
      <c r="S228" s="4"/>
      <c r="T228" s="7" t="str">
        <f t="shared" si="3"/>
        <v/>
      </c>
      <c r="U228" s="5" t="s">
        <v>1284</v>
      </c>
    </row>
    <row r="229" spans="1:21" hidden="1">
      <c r="A229" s="4" t="s">
        <v>286</v>
      </c>
      <c r="B229" s="4" t="s">
        <v>292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4"/>
      <c r="S229" s="4"/>
      <c r="T229" s="7" t="str">
        <f t="shared" si="3"/>
        <v/>
      </c>
      <c r="U229" s="5" t="s">
        <v>1285</v>
      </c>
    </row>
    <row r="230" spans="1:21" hidden="1">
      <c r="A230" s="4" t="s">
        <v>293</v>
      </c>
      <c r="B230" s="4" t="s">
        <v>294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4"/>
      <c r="S230" s="4"/>
      <c r="T230" s="7" t="str">
        <f t="shared" si="3"/>
        <v/>
      </c>
      <c r="U230" s="5" t="s">
        <v>1286</v>
      </c>
    </row>
    <row r="231" spans="1:21" hidden="1">
      <c r="A231" s="4" t="s">
        <v>293</v>
      </c>
      <c r="B231" s="4" t="s">
        <v>295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4"/>
      <c r="S231" s="4"/>
      <c r="T231" s="7" t="str">
        <f t="shared" si="3"/>
        <v/>
      </c>
      <c r="U231" s="5" t="s">
        <v>1287</v>
      </c>
    </row>
    <row r="232" spans="1:21" hidden="1">
      <c r="A232" s="4" t="s">
        <v>293</v>
      </c>
      <c r="B232" s="4" t="s">
        <v>296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4"/>
      <c r="S232" s="4"/>
      <c r="T232" s="7" t="str">
        <f t="shared" si="3"/>
        <v/>
      </c>
      <c r="U232" s="5" t="s">
        <v>1288</v>
      </c>
    </row>
    <row r="233" spans="1:21" hidden="1">
      <c r="A233" s="4" t="s">
        <v>293</v>
      </c>
      <c r="B233" s="4" t="s">
        <v>297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4"/>
      <c r="S233" s="4"/>
      <c r="T233" s="7" t="str">
        <f t="shared" si="3"/>
        <v/>
      </c>
      <c r="U233" s="5" t="s">
        <v>1289</v>
      </c>
    </row>
    <row r="234" spans="1:21" hidden="1">
      <c r="A234" s="4" t="s">
        <v>298</v>
      </c>
      <c r="B234" s="4" t="s">
        <v>299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4"/>
      <c r="S234" s="4"/>
      <c r="T234" s="7" t="str">
        <f t="shared" si="3"/>
        <v/>
      </c>
      <c r="U234" s="5" t="s">
        <v>1290</v>
      </c>
    </row>
    <row r="235" spans="1:21" hidden="1">
      <c r="A235" s="4" t="s">
        <v>298</v>
      </c>
      <c r="B235" s="4" t="s">
        <v>300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4"/>
      <c r="S235" s="4"/>
      <c r="T235" s="7" t="str">
        <f t="shared" si="3"/>
        <v/>
      </c>
      <c r="U235" s="5" t="s">
        <v>1291</v>
      </c>
    </row>
    <row r="236" spans="1:21" hidden="1">
      <c r="A236" s="4" t="s">
        <v>301</v>
      </c>
      <c r="B236" s="4" t="s">
        <v>302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4"/>
      <c r="S236" s="4"/>
      <c r="T236" s="7" t="str">
        <f t="shared" si="3"/>
        <v/>
      </c>
      <c r="U236" s="5" t="s">
        <v>1292</v>
      </c>
    </row>
    <row r="237" spans="1:21" hidden="1">
      <c r="A237" s="4" t="s">
        <v>301</v>
      </c>
      <c r="B237" s="4" t="s">
        <v>303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4"/>
      <c r="S237" s="4"/>
      <c r="T237" s="7" t="str">
        <f t="shared" si="3"/>
        <v/>
      </c>
      <c r="U237" s="5" t="s">
        <v>1293</v>
      </c>
    </row>
    <row r="238" spans="1:21" hidden="1">
      <c r="A238" s="4" t="s">
        <v>301</v>
      </c>
      <c r="B238" s="4" t="s">
        <v>304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4"/>
      <c r="S238" s="4"/>
      <c r="T238" s="7" t="str">
        <f t="shared" si="3"/>
        <v/>
      </c>
      <c r="U238" s="5" t="s">
        <v>1294</v>
      </c>
    </row>
    <row r="239" spans="1:21" hidden="1">
      <c r="A239" s="4" t="s">
        <v>301</v>
      </c>
      <c r="B239" s="4" t="s">
        <v>305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4"/>
      <c r="S239" s="4"/>
      <c r="T239" s="7" t="str">
        <f t="shared" si="3"/>
        <v/>
      </c>
      <c r="U239" s="5" t="s">
        <v>1295</v>
      </c>
    </row>
    <row r="240" spans="1:21" hidden="1">
      <c r="A240" s="4" t="s">
        <v>301</v>
      </c>
      <c r="B240" s="4" t="s">
        <v>306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4"/>
      <c r="S240" s="4"/>
      <c r="T240" s="7" t="str">
        <f t="shared" si="3"/>
        <v/>
      </c>
      <c r="U240" s="5" t="s">
        <v>1296</v>
      </c>
    </row>
    <row r="241" spans="1:21" hidden="1">
      <c r="A241" s="4" t="s">
        <v>301</v>
      </c>
      <c r="B241" s="4" t="s">
        <v>307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4"/>
      <c r="S241" s="4"/>
      <c r="T241" s="7" t="str">
        <f t="shared" si="3"/>
        <v/>
      </c>
      <c r="U241" s="5" t="s">
        <v>1297</v>
      </c>
    </row>
    <row r="242" spans="1:21" hidden="1">
      <c r="A242" s="4" t="s">
        <v>301</v>
      </c>
      <c r="B242" s="4" t="s">
        <v>308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4"/>
      <c r="S242" s="4"/>
      <c r="T242" s="7" t="str">
        <f t="shared" si="3"/>
        <v/>
      </c>
      <c r="U242" s="5" t="s">
        <v>1298</v>
      </c>
    </row>
    <row r="243" spans="1:21" hidden="1">
      <c r="A243" s="4" t="s">
        <v>301</v>
      </c>
      <c r="B243" s="4" t="s">
        <v>309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4"/>
      <c r="S243" s="4"/>
      <c r="T243" s="7" t="str">
        <f t="shared" si="3"/>
        <v/>
      </c>
      <c r="U243" s="5" t="s">
        <v>1299</v>
      </c>
    </row>
    <row r="244" spans="1:21" hidden="1">
      <c r="A244" s="4" t="s">
        <v>301</v>
      </c>
      <c r="B244" s="4" t="s">
        <v>310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4"/>
      <c r="S244" s="4"/>
      <c r="T244" s="7" t="str">
        <f t="shared" si="3"/>
        <v/>
      </c>
      <c r="U244" s="5" t="s">
        <v>1300</v>
      </c>
    </row>
    <row r="245" spans="1:21" hidden="1">
      <c r="A245" s="4" t="s">
        <v>301</v>
      </c>
      <c r="B245" s="4" t="s">
        <v>311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4"/>
      <c r="S245" s="4"/>
      <c r="T245" s="7" t="str">
        <f t="shared" si="3"/>
        <v/>
      </c>
      <c r="U245" s="5" t="s">
        <v>1301</v>
      </c>
    </row>
    <row r="246" spans="1:21" hidden="1">
      <c r="A246" s="4" t="s">
        <v>301</v>
      </c>
      <c r="B246" s="4" t="s">
        <v>312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4"/>
      <c r="S246" s="4"/>
      <c r="T246" s="7" t="str">
        <f t="shared" si="3"/>
        <v/>
      </c>
      <c r="U246" s="5" t="s">
        <v>1302</v>
      </c>
    </row>
    <row r="247" spans="1:21" hidden="1">
      <c r="A247" s="4" t="s">
        <v>301</v>
      </c>
      <c r="B247" s="4" t="s">
        <v>313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4"/>
      <c r="S247" s="4"/>
      <c r="T247" s="7" t="str">
        <f t="shared" si="3"/>
        <v/>
      </c>
      <c r="U247" s="5" t="s">
        <v>1303</v>
      </c>
    </row>
    <row r="248" spans="1:21" hidden="1">
      <c r="A248" s="4" t="s">
        <v>301</v>
      </c>
      <c r="B248" s="4" t="s">
        <v>314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4"/>
      <c r="S248" s="4"/>
      <c r="T248" s="7" t="str">
        <f t="shared" si="3"/>
        <v/>
      </c>
      <c r="U248" s="5" t="s">
        <v>1304</v>
      </c>
    </row>
    <row r="249" spans="1:21" hidden="1">
      <c r="A249" s="4" t="s">
        <v>301</v>
      </c>
      <c r="B249" s="4" t="s">
        <v>315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4"/>
      <c r="S249" s="4"/>
      <c r="T249" s="7" t="str">
        <f t="shared" si="3"/>
        <v/>
      </c>
      <c r="U249" s="5" t="s">
        <v>1305</v>
      </c>
    </row>
    <row r="250" spans="1:21">
      <c r="A250" s="4" t="s">
        <v>301</v>
      </c>
      <c r="B250" s="4" t="s">
        <v>316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 t="s">
        <v>1022</v>
      </c>
      <c r="P250" s="7" t="s">
        <v>1022</v>
      </c>
      <c r="Q250" s="7" t="s">
        <v>1022</v>
      </c>
      <c r="R250" s="4" t="s">
        <v>1036</v>
      </c>
      <c r="S250" s="4" t="s">
        <v>1025</v>
      </c>
      <c r="T250" s="7" t="str">
        <f t="shared" si="3"/>
        <v>●</v>
      </c>
      <c r="U250" s="5" t="s">
        <v>1306</v>
      </c>
    </row>
    <row r="251" spans="1:21" hidden="1">
      <c r="A251" s="4" t="s">
        <v>301</v>
      </c>
      <c r="B251" s="4" t="s">
        <v>317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4"/>
      <c r="S251" s="4"/>
      <c r="T251" s="7" t="str">
        <f t="shared" si="3"/>
        <v/>
      </c>
      <c r="U251" s="5" t="s">
        <v>1307</v>
      </c>
    </row>
    <row r="252" spans="1:21" hidden="1">
      <c r="A252" s="4" t="s">
        <v>301</v>
      </c>
      <c r="B252" s="4" t="s">
        <v>318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4"/>
      <c r="S252" s="4"/>
      <c r="T252" s="7" t="str">
        <f t="shared" si="3"/>
        <v/>
      </c>
      <c r="U252" s="5" t="s">
        <v>1308</v>
      </c>
    </row>
    <row r="253" spans="1:21">
      <c r="A253" s="4" t="s">
        <v>301</v>
      </c>
      <c r="B253" s="4" t="s">
        <v>319</v>
      </c>
      <c r="C253" s="7"/>
      <c r="D253" s="7"/>
      <c r="E253" s="7"/>
      <c r="F253" s="7" t="s">
        <v>1022</v>
      </c>
      <c r="G253" s="7" t="s">
        <v>1022</v>
      </c>
      <c r="H253" s="7" t="s">
        <v>1022</v>
      </c>
      <c r="I253" s="7" t="s">
        <v>1022</v>
      </c>
      <c r="J253" s="7" t="s">
        <v>1022</v>
      </c>
      <c r="K253" s="7" t="s">
        <v>1022</v>
      </c>
      <c r="L253" s="7"/>
      <c r="M253" s="7"/>
      <c r="N253" s="7"/>
      <c r="O253" s="7"/>
      <c r="P253" s="7"/>
      <c r="Q253" s="7"/>
      <c r="R253" s="4" t="s">
        <v>1039</v>
      </c>
      <c r="S253" s="4" t="s">
        <v>1040</v>
      </c>
      <c r="T253" s="7" t="str">
        <f t="shared" si="3"/>
        <v>●</v>
      </c>
      <c r="U253" s="5" t="s">
        <v>1309</v>
      </c>
    </row>
    <row r="254" spans="1:21" hidden="1">
      <c r="A254" s="4" t="s">
        <v>301</v>
      </c>
      <c r="B254" s="4" t="s">
        <v>320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4"/>
      <c r="S254" s="4"/>
      <c r="T254" s="7" t="str">
        <f t="shared" si="3"/>
        <v/>
      </c>
      <c r="U254" s="5" t="s">
        <v>1310</v>
      </c>
    </row>
    <row r="255" spans="1:21" hidden="1">
      <c r="A255" s="4" t="s">
        <v>301</v>
      </c>
      <c r="B255" s="4" t="s">
        <v>321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4"/>
      <c r="S255" s="4"/>
      <c r="T255" s="7" t="str">
        <f t="shared" si="3"/>
        <v/>
      </c>
      <c r="U255" s="5" t="s">
        <v>1311</v>
      </c>
    </row>
    <row r="256" spans="1:21" hidden="1">
      <c r="A256" s="4" t="s">
        <v>301</v>
      </c>
      <c r="B256" s="4" t="s">
        <v>322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4"/>
      <c r="S256" s="4"/>
      <c r="T256" s="7" t="str">
        <f t="shared" si="3"/>
        <v/>
      </c>
      <c r="U256" s="5" t="s">
        <v>1312</v>
      </c>
    </row>
    <row r="257" spans="1:21" hidden="1">
      <c r="A257" s="4" t="s">
        <v>301</v>
      </c>
      <c r="B257" s="4" t="s">
        <v>323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4"/>
      <c r="S257" s="4"/>
      <c r="T257" s="7" t="str">
        <f t="shared" si="3"/>
        <v/>
      </c>
      <c r="U257" s="5" t="s">
        <v>1313</v>
      </c>
    </row>
    <row r="258" spans="1:21" hidden="1">
      <c r="A258" s="4" t="s">
        <v>301</v>
      </c>
      <c r="B258" s="4" t="s">
        <v>324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4"/>
      <c r="S258" s="4"/>
      <c r="T258" s="7" t="str">
        <f t="shared" si="3"/>
        <v/>
      </c>
      <c r="U258" s="5" t="s">
        <v>1314</v>
      </c>
    </row>
    <row r="259" spans="1:21" hidden="1">
      <c r="A259" s="4" t="s">
        <v>301</v>
      </c>
      <c r="B259" s="4" t="s">
        <v>325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4"/>
      <c r="S259" s="4"/>
      <c r="T259" s="7" t="str">
        <f t="shared" si="3"/>
        <v/>
      </c>
      <c r="U259" s="5" t="s">
        <v>1315</v>
      </c>
    </row>
    <row r="260" spans="1:21" hidden="1">
      <c r="A260" s="4" t="s">
        <v>301</v>
      </c>
      <c r="B260" s="4" t="s">
        <v>326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4"/>
      <c r="S260" s="4"/>
      <c r="T260" s="7" t="str">
        <f t="shared" ref="T260:T323" si="4">IF(COUNTIF(C260:Q260,"〇")&gt;0,"●","")</f>
        <v/>
      </c>
      <c r="U260" s="5" t="s">
        <v>1316</v>
      </c>
    </row>
    <row r="261" spans="1:21" hidden="1">
      <c r="A261" s="4" t="s">
        <v>301</v>
      </c>
      <c r="B261" s="4" t="s">
        <v>327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4"/>
      <c r="S261" s="4"/>
      <c r="T261" s="7" t="str">
        <f t="shared" si="4"/>
        <v/>
      </c>
      <c r="U261" s="5" t="s">
        <v>1317</v>
      </c>
    </row>
    <row r="262" spans="1:21" hidden="1">
      <c r="A262" s="4" t="s">
        <v>301</v>
      </c>
      <c r="B262" s="4" t="s">
        <v>328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4"/>
      <c r="S262" s="4"/>
      <c r="T262" s="7" t="str">
        <f t="shared" si="4"/>
        <v/>
      </c>
      <c r="U262" s="5" t="s">
        <v>1318</v>
      </c>
    </row>
    <row r="263" spans="1:21" hidden="1">
      <c r="A263" s="4" t="s">
        <v>301</v>
      </c>
      <c r="B263" s="4" t="s">
        <v>329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4"/>
      <c r="S263" s="4"/>
      <c r="T263" s="7" t="str">
        <f t="shared" si="4"/>
        <v/>
      </c>
      <c r="U263" s="5" t="s">
        <v>1319</v>
      </c>
    </row>
    <row r="264" spans="1:21" hidden="1">
      <c r="A264" s="4" t="s">
        <v>301</v>
      </c>
      <c r="B264" s="4" t="s">
        <v>330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4"/>
      <c r="S264" s="4"/>
      <c r="T264" s="7" t="str">
        <f t="shared" si="4"/>
        <v/>
      </c>
      <c r="U264" s="5" t="s">
        <v>1320</v>
      </c>
    </row>
    <row r="265" spans="1:21" hidden="1">
      <c r="A265" s="4" t="s">
        <v>301</v>
      </c>
      <c r="B265" s="4" t="s">
        <v>331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4"/>
      <c r="S265" s="4"/>
      <c r="T265" s="7" t="str">
        <f t="shared" si="4"/>
        <v/>
      </c>
      <c r="U265" s="5" t="s">
        <v>1321</v>
      </c>
    </row>
    <row r="266" spans="1:21" hidden="1">
      <c r="A266" s="4" t="s">
        <v>301</v>
      </c>
      <c r="B266" s="4" t="s">
        <v>332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4"/>
      <c r="S266" s="4"/>
      <c r="T266" s="7" t="str">
        <f t="shared" si="4"/>
        <v/>
      </c>
      <c r="U266" s="5" t="s">
        <v>1322</v>
      </c>
    </row>
    <row r="267" spans="1:21" hidden="1">
      <c r="A267" s="4" t="s">
        <v>301</v>
      </c>
      <c r="B267" s="4" t="s">
        <v>333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4"/>
      <c r="S267" s="4"/>
      <c r="T267" s="7" t="str">
        <f t="shared" si="4"/>
        <v/>
      </c>
      <c r="U267" s="5" t="s">
        <v>1323</v>
      </c>
    </row>
    <row r="268" spans="1:21">
      <c r="A268" s="4" t="s">
        <v>301</v>
      </c>
      <c r="B268" s="4" t="s">
        <v>334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 t="s">
        <v>1022</v>
      </c>
      <c r="P268" s="7" t="s">
        <v>1022</v>
      </c>
      <c r="Q268" s="7" t="s">
        <v>1022</v>
      </c>
      <c r="R268" s="4" t="s">
        <v>1036</v>
      </c>
      <c r="S268" s="4" t="s">
        <v>1024</v>
      </c>
      <c r="T268" s="7" t="str">
        <f t="shared" si="4"/>
        <v>●</v>
      </c>
      <c r="U268" s="5" t="s">
        <v>1324</v>
      </c>
    </row>
    <row r="269" spans="1:21">
      <c r="A269" s="4" t="s">
        <v>301</v>
      </c>
      <c r="B269" s="4" t="s">
        <v>335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 t="s">
        <v>1022</v>
      </c>
      <c r="P269" s="7" t="s">
        <v>1022</v>
      </c>
      <c r="Q269" s="7" t="s">
        <v>1022</v>
      </c>
      <c r="R269" s="4" t="s">
        <v>1036</v>
      </c>
      <c r="S269" s="4" t="s">
        <v>1024</v>
      </c>
      <c r="T269" s="7" t="str">
        <f t="shared" si="4"/>
        <v>●</v>
      </c>
      <c r="U269" s="5" t="s">
        <v>1325</v>
      </c>
    </row>
    <row r="270" spans="1:21">
      <c r="A270" s="4" t="s">
        <v>301</v>
      </c>
      <c r="B270" s="4" t="s">
        <v>336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 t="s">
        <v>1022</v>
      </c>
      <c r="P270" s="7" t="s">
        <v>1022</v>
      </c>
      <c r="Q270" s="7" t="s">
        <v>1022</v>
      </c>
      <c r="R270" s="4" t="s">
        <v>1036</v>
      </c>
      <c r="S270" s="4" t="s">
        <v>1026</v>
      </c>
      <c r="T270" s="7" t="str">
        <f t="shared" si="4"/>
        <v>●</v>
      </c>
      <c r="U270" s="5" t="s">
        <v>1326</v>
      </c>
    </row>
    <row r="271" spans="1:21">
      <c r="A271" s="4" t="s">
        <v>301</v>
      </c>
      <c r="B271" s="4" t="s">
        <v>337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 t="s">
        <v>1022</v>
      </c>
      <c r="P271" s="7" t="s">
        <v>1022</v>
      </c>
      <c r="Q271" s="7" t="s">
        <v>1022</v>
      </c>
      <c r="R271" s="4" t="s">
        <v>1036</v>
      </c>
      <c r="S271" s="4" t="s">
        <v>1026</v>
      </c>
      <c r="T271" s="7" t="str">
        <f t="shared" si="4"/>
        <v>●</v>
      </c>
      <c r="U271" s="5" t="s">
        <v>1327</v>
      </c>
    </row>
    <row r="272" spans="1:21">
      <c r="A272" s="4" t="s">
        <v>301</v>
      </c>
      <c r="B272" s="4" t="s">
        <v>338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 t="s">
        <v>1022</v>
      </c>
      <c r="P272" s="7" t="s">
        <v>1022</v>
      </c>
      <c r="Q272" s="7" t="s">
        <v>1022</v>
      </c>
      <c r="R272" s="4" t="s">
        <v>1036</v>
      </c>
      <c r="S272" s="4" t="s">
        <v>1026</v>
      </c>
      <c r="T272" s="7" t="str">
        <f t="shared" si="4"/>
        <v>●</v>
      </c>
      <c r="U272" s="5" t="s">
        <v>1328</v>
      </c>
    </row>
    <row r="273" spans="1:21" hidden="1">
      <c r="A273" s="4" t="s">
        <v>301</v>
      </c>
      <c r="B273" s="4" t="s">
        <v>339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4"/>
      <c r="S273" s="4"/>
      <c r="T273" s="7" t="str">
        <f t="shared" si="4"/>
        <v/>
      </c>
      <c r="U273" s="5" t="s">
        <v>1329</v>
      </c>
    </row>
    <row r="274" spans="1:21">
      <c r="A274" s="4" t="s">
        <v>301</v>
      </c>
      <c r="B274" s="4" t="s">
        <v>340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 t="s">
        <v>1022</v>
      </c>
      <c r="P274" s="7" t="s">
        <v>1022</v>
      </c>
      <c r="Q274" s="7" t="s">
        <v>1022</v>
      </c>
      <c r="R274" s="4" t="s">
        <v>1036</v>
      </c>
      <c r="S274" s="4" t="s">
        <v>1023</v>
      </c>
      <c r="T274" s="7" t="str">
        <f t="shared" si="4"/>
        <v>●</v>
      </c>
      <c r="U274" s="5" t="s">
        <v>1330</v>
      </c>
    </row>
    <row r="275" spans="1:21" hidden="1">
      <c r="A275" s="4" t="s">
        <v>301</v>
      </c>
      <c r="B275" s="4" t="s">
        <v>341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4"/>
      <c r="S275" s="4"/>
      <c r="T275" s="7" t="str">
        <f t="shared" si="4"/>
        <v/>
      </c>
      <c r="U275" s="5" t="s">
        <v>1331</v>
      </c>
    </row>
    <row r="276" spans="1:21" hidden="1">
      <c r="A276" s="4" t="s">
        <v>301</v>
      </c>
      <c r="B276" s="4" t="s">
        <v>342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4"/>
      <c r="S276" s="4"/>
      <c r="T276" s="7" t="str">
        <f t="shared" si="4"/>
        <v/>
      </c>
      <c r="U276" s="5" t="s">
        <v>1332</v>
      </c>
    </row>
    <row r="277" spans="1:21">
      <c r="A277" s="4" t="s">
        <v>301</v>
      </c>
      <c r="B277" s="4" t="s">
        <v>343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 t="s">
        <v>1022</v>
      </c>
      <c r="P277" s="7" t="s">
        <v>1022</v>
      </c>
      <c r="Q277" s="7" t="s">
        <v>1022</v>
      </c>
      <c r="R277" s="4" t="s">
        <v>1036</v>
      </c>
      <c r="S277" s="4" t="s">
        <v>1023</v>
      </c>
      <c r="T277" s="7" t="str">
        <f t="shared" si="4"/>
        <v>●</v>
      </c>
      <c r="U277" s="5" t="s">
        <v>1333</v>
      </c>
    </row>
    <row r="278" spans="1:21" hidden="1">
      <c r="A278" s="4" t="s">
        <v>301</v>
      </c>
      <c r="B278" s="4" t="s">
        <v>344</v>
      </c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4"/>
      <c r="S278" s="4"/>
      <c r="T278" s="7" t="str">
        <f t="shared" si="4"/>
        <v/>
      </c>
      <c r="U278" s="5" t="s">
        <v>1334</v>
      </c>
    </row>
    <row r="279" spans="1:21" hidden="1">
      <c r="A279" s="4" t="s">
        <v>301</v>
      </c>
      <c r="B279" s="4" t="s">
        <v>345</v>
      </c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4"/>
      <c r="S279" s="4"/>
      <c r="T279" s="7" t="str">
        <f t="shared" si="4"/>
        <v/>
      </c>
      <c r="U279" s="5" t="s">
        <v>1335</v>
      </c>
    </row>
    <row r="280" spans="1:21" hidden="1">
      <c r="A280" s="4" t="s">
        <v>301</v>
      </c>
      <c r="B280" s="4" t="s">
        <v>346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4"/>
      <c r="S280" s="4"/>
      <c r="T280" s="7" t="str">
        <f t="shared" si="4"/>
        <v/>
      </c>
      <c r="U280" s="5" t="s">
        <v>1336</v>
      </c>
    </row>
    <row r="281" spans="1:21" hidden="1">
      <c r="A281" s="4" t="s">
        <v>301</v>
      </c>
      <c r="B281" s="4" t="s">
        <v>347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4"/>
      <c r="S281" s="4"/>
      <c r="T281" s="7" t="str">
        <f t="shared" si="4"/>
        <v/>
      </c>
      <c r="U281" s="5" t="s">
        <v>1337</v>
      </c>
    </row>
    <row r="282" spans="1:21" s="6" customFormat="1" hidden="1">
      <c r="A282" s="5" t="s">
        <v>301</v>
      </c>
      <c r="B282" s="5" t="s">
        <v>348</v>
      </c>
      <c r="C282" s="8"/>
      <c r="D282" s="8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5"/>
      <c r="S282" s="5"/>
      <c r="T282" s="8" t="str">
        <f t="shared" si="4"/>
        <v/>
      </c>
      <c r="U282" s="5" t="s">
        <v>1338</v>
      </c>
    </row>
    <row r="283" spans="1:21" s="6" customFormat="1" hidden="1">
      <c r="A283" s="5" t="s">
        <v>301</v>
      </c>
      <c r="B283" s="5" t="s">
        <v>349</v>
      </c>
      <c r="C283" s="8"/>
      <c r="D283" s="8"/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5"/>
      <c r="S283" s="5"/>
      <c r="T283" s="8" t="str">
        <f t="shared" si="4"/>
        <v/>
      </c>
      <c r="U283" s="5" t="s">
        <v>1339</v>
      </c>
    </row>
    <row r="284" spans="1:21" s="6" customFormat="1" hidden="1">
      <c r="A284" s="5" t="s">
        <v>301</v>
      </c>
      <c r="B284" s="5" t="s">
        <v>350</v>
      </c>
      <c r="C284" s="8"/>
      <c r="D284" s="8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5"/>
      <c r="S284" s="5"/>
      <c r="T284" s="8" t="str">
        <f t="shared" si="4"/>
        <v/>
      </c>
      <c r="U284" s="5" t="s">
        <v>1340</v>
      </c>
    </row>
    <row r="285" spans="1:21" s="6" customFormat="1" hidden="1">
      <c r="A285" s="5" t="s">
        <v>301</v>
      </c>
      <c r="B285" s="5" t="s">
        <v>351</v>
      </c>
      <c r="C285" s="8"/>
      <c r="D285" s="8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5"/>
      <c r="S285" s="5"/>
      <c r="T285" s="8" t="str">
        <f t="shared" si="4"/>
        <v/>
      </c>
      <c r="U285" s="5" t="s">
        <v>1341</v>
      </c>
    </row>
    <row r="286" spans="1:21" s="6" customFormat="1" hidden="1">
      <c r="A286" s="5" t="s">
        <v>301</v>
      </c>
      <c r="B286" s="5" t="s">
        <v>352</v>
      </c>
      <c r="C286" s="8"/>
      <c r="D286" s="8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5"/>
      <c r="S286" s="5"/>
      <c r="T286" s="8" t="str">
        <f t="shared" si="4"/>
        <v/>
      </c>
      <c r="U286" s="5" t="s">
        <v>1342</v>
      </c>
    </row>
    <row r="287" spans="1:21" s="6" customFormat="1" hidden="1">
      <c r="A287" s="5" t="s">
        <v>301</v>
      </c>
      <c r="B287" s="5" t="s">
        <v>353</v>
      </c>
      <c r="C287" s="8"/>
      <c r="D287" s="8"/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5"/>
      <c r="S287" s="5"/>
      <c r="T287" s="8" t="str">
        <f t="shared" si="4"/>
        <v/>
      </c>
      <c r="U287" s="5" t="s">
        <v>1343</v>
      </c>
    </row>
    <row r="288" spans="1:21" s="6" customFormat="1" hidden="1">
      <c r="A288" s="5" t="s">
        <v>301</v>
      </c>
      <c r="B288" s="5" t="s">
        <v>354</v>
      </c>
      <c r="C288" s="8"/>
      <c r="D288" s="8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5"/>
      <c r="S288" s="5"/>
      <c r="T288" s="8" t="str">
        <f t="shared" si="4"/>
        <v/>
      </c>
      <c r="U288" s="5" t="s">
        <v>1344</v>
      </c>
    </row>
    <row r="289" spans="1:21" s="6" customFormat="1" hidden="1">
      <c r="A289" s="5" t="s">
        <v>301</v>
      </c>
      <c r="B289" s="5" t="s">
        <v>355</v>
      </c>
      <c r="C289" s="8"/>
      <c r="D289" s="8"/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5"/>
      <c r="S289" s="5"/>
      <c r="T289" s="8" t="str">
        <f t="shared" si="4"/>
        <v/>
      </c>
      <c r="U289" s="5" t="s">
        <v>1345</v>
      </c>
    </row>
    <row r="290" spans="1:21" s="6" customFormat="1" hidden="1">
      <c r="A290" s="5" t="s">
        <v>301</v>
      </c>
      <c r="B290" s="5" t="s">
        <v>356</v>
      </c>
      <c r="C290" s="8"/>
      <c r="D290" s="8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5"/>
      <c r="S290" s="5"/>
      <c r="T290" s="8" t="str">
        <f t="shared" si="4"/>
        <v/>
      </c>
      <c r="U290" s="5" t="s">
        <v>1346</v>
      </c>
    </row>
    <row r="291" spans="1:21" s="6" customFormat="1" hidden="1">
      <c r="A291" s="5" t="s">
        <v>301</v>
      </c>
      <c r="B291" s="5" t="s">
        <v>357</v>
      </c>
      <c r="C291" s="8"/>
      <c r="D291" s="8"/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5"/>
      <c r="S291" s="5"/>
      <c r="T291" s="8" t="str">
        <f t="shared" si="4"/>
        <v/>
      </c>
      <c r="U291" s="5" t="s">
        <v>1347</v>
      </c>
    </row>
    <row r="292" spans="1:21" s="6" customFormat="1" hidden="1">
      <c r="A292" s="5" t="s">
        <v>301</v>
      </c>
      <c r="B292" s="5" t="s">
        <v>358</v>
      </c>
      <c r="C292" s="8"/>
      <c r="D292" s="8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5"/>
      <c r="S292" s="5"/>
      <c r="T292" s="8" t="str">
        <f t="shared" si="4"/>
        <v/>
      </c>
      <c r="U292" s="5" t="s">
        <v>1348</v>
      </c>
    </row>
    <row r="293" spans="1:21" s="6" customFormat="1" hidden="1">
      <c r="A293" s="5" t="s">
        <v>301</v>
      </c>
      <c r="B293" s="5" t="s">
        <v>359</v>
      </c>
      <c r="C293" s="8"/>
      <c r="D293" s="8"/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5"/>
      <c r="S293" s="5"/>
      <c r="T293" s="8" t="str">
        <f t="shared" si="4"/>
        <v/>
      </c>
      <c r="U293" s="5" t="s">
        <v>1349</v>
      </c>
    </row>
    <row r="294" spans="1:21" s="6" customFormat="1" hidden="1">
      <c r="A294" s="5" t="s">
        <v>301</v>
      </c>
      <c r="B294" s="5" t="s">
        <v>360</v>
      </c>
      <c r="C294" s="8"/>
      <c r="D294" s="8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5"/>
      <c r="S294" s="5"/>
      <c r="T294" s="8" t="str">
        <f t="shared" si="4"/>
        <v/>
      </c>
      <c r="U294" s="5" t="s">
        <v>1350</v>
      </c>
    </row>
    <row r="295" spans="1:21" hidden="1">
      <c r="A295" s="4" t="s">
        <v>301</v>
      </c>
      <c r="B295" s="4" t="s">
        <v>361</v>
      </c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4"/>
      <c r="S295" s="4"/>
      <c r="T295" s="7" t="str">
        <f t="shared" si="4"/>
        <v/>
      </c>
      <c r="U295" s="5" t="s">
        <v>1351</v>
      </c>
    </row>
    <row r="296" spans="1:21" hidden="1">
      <c r="A296" s="4" t="s">
        <v>301</v>
      </c>
      <c r="B296" s="4" t="s">
        <v>362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4"/>
      <c r="S296" s="4"/>
      <c r="T296" s="7" t="str">
        <f t="shared" si="4"/>
        <v/>
      </c>
      <c r="U296" s="5" t="s">
        <v>1352</v>
      </c>
    </row>
    <row r="297" spans="1:21" hidden="1">
      <c r="A297" s="4" t="s">
        <v>301</v>
      </c>
      <c r="B297" s="4" t="s">
        <v>363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4"/>
      <c r="S297" s="4"/>
      <c r="T297" s="7" t="str">
        <f t="shared" si="4"/>
        <v/>
      </c>
      <c r="U297" s="5" t="s">
        <v>1353</v>
      </c>
    </row>
    <row r="298" spans="1:21" hidden="1">
      <c r="A298" s="4" t="s">
        <v>301</v>
      </c>
      <c r="B298" s="4" t="s">
        <v>364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4"/>
      <c r="S298" s="4"/>
      <c r="T298" s="7" t="str">
        <f t="shared" si="4"/>
        <v/>
      </c>
      <c r="U298" s="5" t="s">
        <v>1354</v>
      </c>
    </row>
    <row r="299" spans="1:21" hidden="1">
      <c r="A299" s="4" t="s">
        <v>301</v>
      </c>
      <c r="B299" s="4" t="s">
        <v>365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4"/>
      <c r="S299" s="4"/>
      <c r="T299" s="7" t="str">
        <f t="shared" si="4"/>
        <v/>
      </c>
      <c r="U299" s="5" t="s">
        <v>1355</v>
      </c>
    </row>
    <row r="300" spans="1:21">
      <c r="A300" s="4" t="s">
        <v>301</v>
      </c>
      <c r="B300" s="4" t="s">
        <v>366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 t="s">
        <v>1022</v>
      </c>
      <c r="P300" s="7" t="s">
        <v>1022</v>
      </c>
      <c r="Q300" s="7" t="s">
        <v>1022</v>
      </c>
      <c r="R300" s="4" t="s">
        <v>1036</v>
      </c>
      <c r="S300" s="4" t="s">
        <v>1041</v>
      </c>
      <c r="T300" s="7" t="str">
        <f t="shared" si="4"/>
        <v>●</v>
      </c>
      <c r="U300" s="5" t="s">
        <v>1356</v>
      </c>
    </row>
    <row r="301" spans="1:21" hidden="1">
      <c r="A301" s="4" t="s">
        <v>301</v>
      </c>
      <c r="B301" s="4" t="s">
        <v>367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4"/>
      <c r="S301" s="4"/>
      <c r="T301" s="7" t="str">
        <f t="shared" si="4"/>
        <v/>
      </c>
      <c r="U301" s="5" t="s">
        <v>1357</v>
      </c>
    </row>
    <row r="302" spans="1:21" hidden="1">
      <c r="A302" s="4" t="s">
        <v>301</v>
      </c>
      <c r="B302" s="4" t="s">
        <v>368</v>
      </c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4"/>
      <c r="S302" s="4"/>
      <c r="T302" s="7" t="str">
        <f t="shared" si="4"/>
        <v/>
      </c>
      <c r="U302" s="5" t="s">
        <v>1358</v>
      </c>
    </row>
    <row r="303" spans="1:21" hidden="1">
      <c r="A303" s="4" t="s">
        <v>301</v>
      </c>
      <c r="B303" s="4" t="s">
        <v>369</v>
      </c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4"/>
      <c r="S303" s="4"/>
      <c r="T303" s="7" t="str">
        <f t="shared" si="4"/>
        <v/>
      </c>
      <c r="U303" s="5" t="s">
        <v>1359</v>
      </c>
    </row>
    <row r="304" spans="1:21" hidden="1">
      <c r="A304" s="4" t="s">
        <v>301</v>
      </c>
      <c r="B304" s="4" t="s">
        <v>370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4"/>
      <c r="S304" s="4"/>
      <c r="T304" s="7" t="str">
        <f t="shared" si="4"/>
        <v/>
      </c>
      <c r="U304" s="5" t="s">
        <v>1360</v>
      </c>
    </row>
    <row r="305" spans="1:21" hidden="1">
      <c r="A305" s="4" t="s">
        <v>301</v>
      </c>
      <c r="B305" s="4" t="s">
        <v>371</v>
      </c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4"/>
      <c r="S305" s="4"/>
      <c r="T305" s="7" t="str">
        <f t="shared" si="4"/>
        <v/>
      </c>
      <c r="U305" s="5" t="s">
        <v>1361</v>
      </c>
    </row>
    <row r="306" spans="1:21" hidden="1">
      <c r="A306" s="4" t="s">
        <v>301</v>
      </c>
      <c r="B306" s="4" t="s">
        <v>372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4"/>
      <c r="S306" s="4"/>
      <c r="T306" s="7" t="str">
        <f t="shared" si="4"/>
        <v/>
      </c>
      <c r="U306" s="5" t="s">
        <v>1362</v>
      </c>
    </row>
    <row r="307" spans="1:21" hidden="1">
      <c r="A307" s="4" t="s">
        <v>301</v>
      </c>
      <c r="B307" s="4" t="s">
        <v>373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4"/>
      <c r="S307" s="4"/>
      <c r="T307" s="7" t="str">
        <f t="shared" si="4"/>
        <v/>
      </c>
      <c r="U307" s="5" t="s">
        <v>1363</v>
      </c>
    </row>
    <row r="308" spans="1:21" s="6" customFormat="1" hidden="1">
      <c r="A308" s="5" t="s">
        <v>301</v>
      </c>
      <c r="B308" s="5" t="s">
        <v>374</v>
      </c>
      <c r="C308" s="8"/>
      <c r="D308" s="8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5"/>
      <c r="S308" s="5"/>
      <c r="T308" s="8" t="str">
        <f t="shared" si="4"/>
        <v/>
      </c>
      <c r="U308" s="5" t="s">
        <v>1364</v>
      </c>
    </row>
    <row r="309" spans="1:21" s="6" customFormat="1" hidden="1">
      <c r="A309" s="5" t="s">
        <v>301</v>
      </c>
      <c r="B309" s="5" t="s">
        <v>375</v>
      </c>
      <c r="C309" s="8"/>
      <c r="D309" s="8"/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5"/>
      <c r="S309" s="5"/>
      <c r="T309" s="8" t="str">
        <f t="shared" si="4"/>
        <v/>
      </c>
      <c r="U309" s="5" t="s">
        <v>1365</v>
      </c>
    </row>
    <row r="310" spans="1:21" s="6" customFormat="1" hidden="1">
      <c r="A310" s="5" t="s">
        <v>376</v>
      </c>
      <c r="B310" s="5" t="s">
        <v>377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5"/>
      <c r="S310" s="5"/>
      <c r="T310" s="8" t="str">
        <f t="shared" si="4"/>
        <v/>
      </c>
      <c r="U310" s="5" t="s">
        <v>1366</v>
      </c>
    </row>
    <row r="311" spans="1:21" s="6" customFormat="1" hidden="1">
      <c r="A311" s="5" t="s">
        <v>376</v>
      </c>
      <c r="B311" s="5" t="s">
        <v>378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5"/>
      <c r="S311" s="5"/>
      <c r="T311" s="8" t="str">
        <f t="shared" si="4"/>
        <v/>
      </c>
      <c r="U311" s="5" t="s">
        <v>1367</v>
      </c>
    </row>
    <row r="312" spans="1:21" s="6" customFormat="1" hidden="1">
      <c r="A312" s="5" t="s">
        <v>376</v>
      </c>
      <c r="B312" s="5" t="s">
        <v>379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5"/>
      <c r="S312" s="5"/>
      <c r="T312" s="8" t="str">
        <f t="shared" si="4"/>
        <v/>
      </c>
      <c r="U312" s="5" t="s">
        <v>1368</v>
      </c>
    </row>
    <row r="313" spans="1:21" s="6" customFormat="1" hidden="1">
      <c r="A313" s="5" t="s">
        <v>376</v>
      </c>
      <c r="B313" s="5" t="s">
        <v>380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5"/>
      <c r="S313" s="5"/>
      <c r="T313" s="8" t="str">
        <f t="shared" si="4"/>
        <v/>
      </c>
      <c r="U313" s="5" t="s">
        <v>1369</v>
      </c>
    </row>
    <row r="314" spans="1:21" s="6" customFormat="1" hidden="1">
      <c r="A314" s="5" t="s">
        <v>376</v>
      </c>
      <c r="B314" s="5" t="s">
        <v>381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5"/>
      <c r="S314" s="5"/>
      <c r="T314" s="8" t="str">
        <f t="shared" si="4"/>
        <v/>
      </c>
      <c r="U314" s="5" t="s">
        <v>1370</v>
      </c>
    </row>
    <row r="315" spans="1:21" s="6" customFormat="1" hidden="1">
      <c r="A315" s="5" t="s">
        <v>376</v>
      </c>
      <c r="B315" s="5" t="s">
        <v>382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5"/>
      <c r="S315" s="5"/>
      <c r="T315" s="8" t="str">
        <f t="shared" si="4"/>
        <v/>
      </c>
      <c r="U315" s="5" t="s">
        <v>1371</v>
      </c>
    </row>
    <row r="316" spans="1:21" s="6" customFormat="1" hidden="1">
      <c r="A316" s="5" t="s">
        <v>383</v>
      </c>
      <c r="B316" s="5" t="s">
        <v>384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5"/>
      <c r="S316" s="5"/>
      <c r="T316" s="8" t="str">
        <f t="shared" si="4"/>
        <v/>
      </c>
      <c r="U316" s="5" t="s">
        <v>1372</v>
      </c>
    </row>
    <row r="317" spans="1:21" s="6" customFormat="1" hidden="1">
      <c r="A317" s="5" t="s">
        <v>383</v>
      </c>
      <c r="B317" s="5" t="s">
        <v>385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5"/>
      <c r="S317" s="5"/>
      <c r="T317" s="8" t="str">
        <f t="shared" si="4"/>
        <v/>
      </c>
      <c r="U317" s="5" t="s">
        <v>1373</v>
      </c>
    </row>
    <row r="318" spans="1:21" s="6" customFormat="1" hidden="1">
      <c r="A318" s="5" t="s">
        <v>383</v>
      </c>
      <c r="B318" s="5" t="s">
        <v>386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5"/>
      <c r="S318" s="5"/>
      <c r="T318" s="8" t="str">
        <f t="shared" si="4"/>
        <v/>
      </c>
      <c r="U318" s="5" t="s">
        <v>1374</v>
      </c>
    </row>
    <row r="319" spans="1:21" s="6" customFormat="1" hidden="1">
      <c r="A319" s="5" t="s">
        <v>383</v>
      </c>
      <c r="B319" s="5" t="s">
        <v>387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5"/>
      <c r="S319" s="5"/>
      <c r="T319" s="8" t="str">
        <f t="shared" si="4"/>
        <v/>
      </c>
      <c r="U319" s="5" t="s">
        <v>1375</v>
      </c>
    </row>
    <row r="320" spans="1:21" s="6" customFormat="1" hidden="1">
      <c r="A320" s="5" t="s">
        <v>388</v>
      </c>
      <c r="B320" s="5" t="s">
        <v>389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5"/>
      <c r="S320" s="5"/>
      <c r="T320" s="8" t="str">
        <f t="shared" si="4"/>
        <v/>
      </c>
      <c r="U320" s="5" t="s">
        <v>1376</v>
      </c>
    </row>
    <row r="321" spans="1:21" s="6" customFormat="1" hidden="1">
      <c r="A321" s="5" t="s">
        <v>388</v>
      </c>
      <c r="B321" s="5" t="s">
        <v>390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5"/>
      <c r="S321" s="5"/>
      <c r="T321" s="8" t="str">
        <f t="shared" si="4"/>
        <v/>
      </c>
      <c r="U321" s="5" t="s">
        <v>1377</v>
      </c>
    </row>
    <row r="322" spans="1:21" s="6" customFormat="1" hidden="1">
      <c r="A322" s="5" t="s">
        <v>388</v>
      </c>
      <c r="B322" s="5" t="s">
        <v>391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5"/>
      <c r="S322" s="5"/>
      <c r="T322" s="8" t="str">
        <f t="shared" si="4"/>
        <v/>
      </c>
      <c r="U322" s="5" t="s">
        <v>1378</v>
      </c>
    </row>
    <row r="323" spans="1:21" s="6" customFormat="1" hidden="1">
      <c r="A323" s="5" t="s">
        <v>388</v>
      </c>
      <c r="B323" s="5" t="s">
        <v>392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5"/>
      <c r="S323" s="5"/>
      <c r="T323" s="8" t="str">
        <f t="shared" si="4"/>
        <v/>
      </c>
      <c r="U323" s="5" t="s">
        <v>1379</v>
      </c>
    </row>
    <row r="324" spans="1:21" s="6" customFormat="1" hidden="1">
      <c r="A324" s="5" t="s">
        <v>388</v>
      </c>
      <c r="B324" s="5" t="s">
        <v>393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5"/>
      <c r="S324" s="5"/>
      <c r="T324" s="8" t="str">
        <f t="shared" ref="T324:T387" si="5">IF(COUNTIF(C324:Q324,"〇")&gt;0,"●","")</f>
        <v/>
      </c>
      <c r="U324" s="5" t="s">
        <v>1380</v>
      </c>
    </row>
    <row r="325" spans="1:21" s="6" customFormat="1" hidden="1">
      <c r="A325" s="5" t="s">
        <v>388</v>
      </c>
      <c r="B325" s="5" t="s">
        <v>394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5"/>
      <c r="S325" s="5"/>
      <c r="T325" s="8" t="str">
        <f t="shared" si="5"/>
        <v/>
      </c>
      <c r="U325" s="5" t="s">
        <v>1381</v>
      </c>
    </row>
    <row r="326" spans="1:21" s="6" customFormat="1" hidden="1">
      <c r="A326" s="5" t="s">
        <v>388</v>
      </c>
      <c r="B326" s="5" t="s">
        <v>395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5"/>
      <c r="S326" s="5"/>
      <c r="T326" s="8" t="str">
        <f t="shared" si="5"/>
        <v/>
      </c>
      <c r="U326" s="5" t="s">
        <v>1382</v>
      </c>
    </row>
    <row r="327" spans="1:21" hidden="1">
      <c r="A327" s="4" t="s">
        <v>396</v>
      </c>
      <c r="B327" s="4" t="s">
        <v>397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4"/>
      <c r="S327" s="4"/>
      <c r="T327" s="7" t="str">
        <f t="shared" si="5"/>
        <v/>
      </c>
      <c r="U327" s="5" t="s">
        <v>1383</v>
      </c>
    </row>
    <row r="328" spans="1:21" hidden="1">
      <c r="A328" s="4" t="s">
        <v>396</v>
      </c>
      <c r="B328" s="4" t="s">
        <v>398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4"/>
      <c r="S328" s="4"/>
      <c r="T328" s="7" t="str">
        <f t="shared" si="5"/>
        <v/>
      </c>
      <c r="U328" s="5" t="s">
        <v>1384</v>
      </c>
    </row>
    <row r="329" spans="1:21" hidden="1">
      <c r="A329" s="4" t="s">
        <v>396</v>
      </c>
      <c r="B329" s="4" t="s">
        <v>399</v>
      </c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4"/>
      <c r="S329" s="4"/>
      <c r="T329" s="7" t="str">
        <f t="shared" si="5"/>
        <v/>
      </c>
      <c r="U329" s="5" t="s">
        <v>1385</v>
      </c>
    </row>
    <row r="330" spans="1:21" hidden="1">
      <c r="A330" s="4" t="s">
        <v>400</v>
      </c>
      <c r="B330" s="4" t="s">
        <v>401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4"/>
      <c r="S330" s="4"/>
      <c r="T330" s="7" t="str">
        <f t="shared" si="5"/>
        <v/>
      </c>
      <c r="U330" s="5" t="s">
        <v>1386</v>
      </c>
    </row>
    <row r="331" spans="1:21" hidden="1">
      <c r="A331" s="4" t="s">
        <v>400</v>
      </c>
      <c r="B331" s="4" t="s">
        <v>402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4"/>
      <c r="S331" s="4"/>
      <c r="T331" s="7" t="str">
        <f t="shared" si="5"/>
        <v/>
      </c>
      <c r="U331" s="5" t="s">
        <v>1387</v>
      </c>
    </row>
    <row r="332" spans="1:21" hidden="1">
      <c r="A332" s="4" t="s">
        <v>400</v>
      </c>
      <c r="B332" s="4" t="s">
        <v>403</v>
      </c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4"/>
      <c r="S332" s="4"/>
      <c r="T332" s="7" t="str">
        <f t="shared" si="5"/>
        <v/>
      </c>
      <c r="U332" s="5" t="s">
        <v>1388</v>
      </c>
    </row>
    <row r="333" spans="1:21" hidden="1">
      <c r="A333" s="4" t="s">
        <v>400</v>
      </c>
      <c r="B333" s="4" t="s">
        <v>404</v>
      </c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4"/>
      <c r="S333" s="4"/>
      <c r="T333" s="7" t="str">
        <f t="shared" si="5"/>
        <v/>
      </c>
      <c r="U333" s="5" t="s">
        <v>1389</v>
      </c>
    </row>
    <row r="334" spans="1:21" hidden="1">
      <c r="A334" s="4" t="s">
        <v>405</v>
      </c>
      <c r="B334" s="4" t="s">
        <v>406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4"/>
      <c r="S334" s="4"/>
      <c r="T334" s="7" t="str">
        <f t="shared" si="5"/>
        <v/>
      </c>
      <c r="U334" s="5" t="s">
        <v>1390</v>
      </c>
    </row>
    <row r="335" spans="1:21" hidden="1">
      <c r="A335" s="4" t="s">
        <v>405</v>
      </c>
      <c r="B335" s="4" t="s">
        <v>407</v>
      </c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4"/>
      <c r="S335" s="4"/>
      <c r="T335" s="7" t="str">
        <f t="shared" si="5"/>
        <v/>
      </c>
      <c r="U335" s="5" t="s">
        <v>1391</v>
      </c>
    </row>
    <row r="336" spans="1:21" hidden="1">
      <c r="A336" s="4" t="s">
        <v>405</v>
      </c>
      <c r="B336" s="4" t="s">
        <v>408</v>
      </c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4"/>
      <c r="S336" s="4"/>
      <c r="T336" s="7" t="str">
        <f t="shared" si="5"/>
        <v/>
      </c>
      <c r="U336" s="5" t="s">
        <v>1392</v>
      </c>
    </row>
    <row r="337" spans="1:21" hidden="1">
      <c r="A337" s="4" t="s">
        <v>405</v>
      </c>
      <c r="B337" s="4" t="s">
        <v>409</v>
      </c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4"/>
      <c r="S337" s="4"/>
      <c r="T337" s="7" t="str">
        <f t="shared" si="5"/>
        <v/>
      </c>
      <c r="U337" s="5" t="s">
        <v>1393</v>
      </c>
    </row>
    <row r="338" spans="1:21" hidden="1">
      <c r="A338" s="4" t="s">
        <v>410</v>
      </c>
      <c r="B338" s="4" t="s">
        <v>411</v>
      </c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4"/>
      <c r="S338" s="4"/>
      <c r="T338" s="7" t="str">
        <f t="shared" si="5"/>
        <v/>
      </c>
      <c r="U338" s="5" t="s">
        <v>1394</v>
      </c>
    </row>
    <row r="339" spans="1:21">
      <c r="A339" s="4" t="s">
        <v>412</v>
      </c>
      <c r="B339" s="4" t="s">
        <v>413</v>
      </c>
      <c r="C339" s="7"/>
      <c r="D339" s="7"/>
      <c r="E339" s="7"/>
      <c r="F339" s="7"/>
      <c r="G339" s="7"/>
      <c r="H339" s="7"/>
      <c r="I339" s="7" t="s">
        <v>1022</v>
      </c>
      <c r="J339" s="7" t="s">
        <v>1022</v>
      </c>
      <c r="K339" s="7" t="s">
        <v>1022</v>
      </c>
      <c r="L339" s="7"/>
      <c r="M339" s="7"/>
      <c r="N339" s="7"/>
      <c r="O339" s="7"/>
      <c r="P339" s="7"/>
      <c r="Q339" s="7"/>
      <c r="R339" s="4" t="s">
        <v>1042</v>
      </c>
      <c r="S339" s="4" t="s">
        <v>1043</v>
      </c>
      <c r="T339" s="7" t="str">
        <f t="shared" si="5"/>
        <v>●</v>
      </c>
      <c r="U339" s="5" t="s">
        <v>1395</v>
      </c>
    </row>
    <row r="340" spans="1:21" hidden="1">
      <c r="A340" s="4" t="s">
        <v>412</v>
      </c>
      <c r="B340" s="4" t="s">
        <v>414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4" t="s">
        <v>1042</v>
      </c>
      <c r="S340" s="4" t="s">
        <v>1043</v>
      </c>
      <c r="T340" s="7" t="str">
        <f t="shared" si="5"/>
        <v/>
      </c>
      <c r="U340" s="5" t="s">
        <v>1396</v>
      </c>
    </row>
    <row r="341" spans="1:21">
      <c r="A341" s="4" t="s">
        <v>412</v>
      </c>
      <c r="B341" s="4" t="s">
        <v>415</v>
      </c>
      <c r="C341" s="7"/>
      <c r="D341" s="7"/>
      <c r="E341" s="7"/>
      <c r="F341" s="7"/>
      <c r="G341" s="7"/>
      <c r="H341" s="7"/>
      <c r="I341" s="7" t="s">
        <v>1022</v>
      </c>
      <c r="J341" s="7" t="s">
        <v>1022</v>
      </c>
      <c r="K341" s="7" t="s">
        <v>1022</v>
      </c>
      <c r="L341" s="7"/>
      <c r="M341" s="7"/>
      <c r="N341" s="7"/>
      <c r="O341" s="7"/>
      <c r="P341" s="7"/>
      <c r="Q341" s="7"/>
      <c r="R341" s="4" t="s">
        <v>1042</v>
      </c>
      <c r="S341" s="4" t="s">
        <v>1043</v>
      </c>
      <c r="T341" s="7" t="str">
        <f t="shared" si="5"/>
        <v>●</v>
      </c>
      <c r="U341" s="5" t="s">
        <v>1397</v>
      </c>
    </row>
    <row r="342" spans="1:21">
      <c r="A342" s="4" t="s">
        <v>412</v>
      </c>
      <c r="B342" s="4" t="s">
        <v>416</v>
      </c>
      <c r="C342" s="7"/>
      <c r="D342" s="7"/>
      <c r="E342" s="7"/>
      <c r="F342" s="7"/>
      <c r="G342" s="7"/>
      <c r="H342" s="7"/>
      <c r="I342" s="7" t="s">
        <v>1022</v>
      </c>
      <c r="J342" s="7" t="s">
        <v>1022</v>
      </c>
      <c r="K342" s="7" t="s">
        <v>1022</v>
      </c>
      <c r="L342" s="7"/>
      <c r="M342" s="7"/>
      <c r="N342" s="7"/>
      <c r="O342" s="7"/>
      <c r="P342" s="7"/>
      <c r="Q342" s="7"/>
      <c r="R342" s="4" t="s">
        <v>1042</v>
      </c>
      <c r="S342" s="4" t="s">
        <v>1043</v>
      </c>
      <c r="T342" s="7" t="str">
        <f t="shared" si="5"/>
        <v>●</v>
      </c>
      <c r="U342" s="5" t="s">
        <v>1398</v>
      </c>
    </row>
    <row r="343" spans="1:21">
      <c r="A343" s="4" t="s">
        <v>412</v>
      </c>
      <c r="B343" s="4" t="s">
        <v>417</v>
      </c>
      <c r="C343" s="7"/>
      <c r="D343" s="7"/>
      <c r="E343" s="7"/>
      <c r="F343" s="7"/>
      <c r="G343" s="7"/>
      <c r="H343" s="7"/>
      <c r="I343" s="7" t="s">
        <v>1022</v>
      </c>
      <c r="J343" s="7" t="s">
        <v>1022</v>
      </c>
      <c r="K343" s="7" t="s">
        <v>1022</v>
      </c>
      <c r="L343" s="7"/>
      <c r="M343" s="7"/>
      <c r="N343" s="7"/>
      <c r="O343" s="7"/>
      <c r="P343" s="7"/>
      <c r="Q343" s="7"/>
      <c r="R343" s="4" t="s">
        <v>1042</v>
      </c>
      <c r="S343" s="4" t="s">
        <v>1027</v>
      </c>
      <c r="T343" s="7" t="str">
        <f t="shared" si="5"/>
        <v>●</v>
      </c>
      <c r="U343" s="5" t="s">
        <v>1399</v>
      </c>
    </row>
    <row r="344" spans="1:21" hidden="1">
      <c r="A344" s="4" t="s">
        <v>418</v>
      </c>
      <c r="B344" s="4" t="s">
        <v>419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4"/>
      <c r="S344" s="4"/>
      <c r="T344" s="7" t="str">
        <f t="shared" si="5"/>
        <v/>
      </c>
      <c r="U344" s="5" t="s">
        <v>1400</v>
      </c>
    </row>
    <row r="345" spans="1:21" hidden="1">
      <c r="A345" s="4" t="s">
        <v>418</v>
      </c>
      <c r="B345" s="4" t="s">
        <v>420</v>
      </c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4"/>
      <c r="S345" s="4"/>
      <c r="T345" s="7" t="str">
        <f t="shared" si="5"/>
        <v/>
      </c>
      <c r="U345" s="5" t="s">
        <v>1401</v>
      </c>
    </row>
    <row r="346" spans="1:21" hidden="1">
      <c r="A346" s="4" t="s">
        <v>418</v>
      </c>
      <c r="B346" s="4" t="s">
        <v>421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4"/>
      <c r="S346" s="4"/>
      <c r="T346" s="7" t="str">
        <f t="shared" si="5"/>
        <v/>
      </c>
      <c r="U346" s="5" t="s">
        <v>1402</v>
      </c>
    </row>
    <row r="347" spans="1:21" hidden="1">
      <c r="A347" s="4" t="s">
        <v>418</v>
      </c>
      <c r="B347" s="4" t="s">
        <v>422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4"/>
      <c r="S347" s="4"/>
      <c r="T347" s="7" t="str">
        <f t="shared" si="5"/>
        <v/>
      </c>
      <c r="U347" s="5" t="s">
        <v>1403</v>
      </c>
    </row>
    <row r="348" spans="1:21" hidden="1">
      <c r="A348" s="4" t="s">
        <v>418</v>
      </c>
      <c r="B348" s="4" t="s">
        <v>423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4"/>
      <c r="S348" s="4"/>
      <c r="T348" s="7" t="str">
        <f t="shared" si="5"/>
        <v/>
      </c>
      <c r="U348" s="5" t="s">
        <v>1404</v>
      </c>
    </row>
    <row r="349" spans="1:21" hidden="1">
      <c r="A349" s="4" t="s">
        <v>418</v>
      </c>
      <c r="B349" s="4" t="s">
        <v>424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4"/>
      <c r="S349" s="4"/>
      <c r="T349" s="7" t="str">
        <f t="shared" si="5"/>
        <v/>
      </c>
      <c r="U349" s="5" t="s">
        <v>1405</v>
      </c>
    </row>
    <row r="350" spans="1:21" hidden="1">
      <c r="A350" s="4" t="s">
        <v>418</v>
      </c>
      <c r="B350" s="4" t="s">
        <v>425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4"/>
      <c r="S350" s="4"/>
      <c r="T350" s="7" t="str">
        <f t="shared" si="5"/>
        <v/>
      </c>
      <c r="U350" s="5" t="s">
        <v>1406</v>
      </c>
    </row>
    <row r="351" spans="1:21" hidden="1">
      <c r="A351" s="4" t="s">
        <v>426</v>
      </c>
      <c r="B351" s="4" t="s">
        <v>427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4"/>
      <c r="S351" s="4"/>
      <c r="T351" s="7" t="str">
        <f t="shared" si="5"/>
        <v/>
      </c>
      <c r="U351" s="5" t="s">
        <v>1407</v>
      </c>
    </row>
    <row r="352" spans="1:21" hidden="1">
      <c r="A352" s="4" t="s">
        <v>428</v>
      </c>
      <c r="B352" s="4" t="s">
        <v>429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4"/>
      <c r="S352" s="4"/>
      <c r="T352" s="7" t="str">
        <f t="shared" si="5"/>
        <v/>
      </c>
      <c r="U352" s="5" t="s">
        <v>1408</v>
      </c>
    </row>
    <row r="353" spans="1:21" hidden="1">
      <c r="A353" s="4" t="s">
        <v>428</v>
      </c>
      <c r="B353" s="4" t="s">
        <v>430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4"/>
      <c r="S353" s="4"/>
      <c r="T353" s="7" t="str">
        <f t="shared" si="5"/>
        <v/>
      </c>
      <c r="U353" s="5" t="s">
        <v>1409</v>
      </c>
    </row>
    <row r="354" spans="1:21">
      <c r="A354" s="4" t="s">
        <v>428</v>
      </c>
      <c r="B354" s="4" t="s">
        <v>431</v>
      </c>
      <c r="C354" s="7"/>
      <c r="D354" s="7"/>
      <c r="E354" s="7"/>
      <c r="F354" s="7"/>
      <c r="G354" s="7"/>
      <c r="H354" s="7"/>
      <c r="I354" s="7"/>
      <c r="J354" s="7"/>
      <c r="K354" s="7"/>
      <c r="L354" s="7" t="s">
        <v>1022</v>
      </c>
      <c r="M354" s="7" t="s">
        <v>1022</v>
      </c>
      <c r="N354" s="7" t="s">
        <v>1022</v>
      </c>
      <c r="O354" s="7"/>
      <c r="P354" s="7"/>
      <c r="Q354" s="7"/>
      <c r="R354" s="4" t="s">
        <v>1044</v>
      </c>
      <c r="S354" s="4" t="s">
        <v>1045</v>
      </c>
      <c r="T354" s="7" t="str">
        <f t="shared" si="5"/>
        <v>●</v>
      </c>
      <c r="U354" s="5" t="s">
        <v>1410</v>
      </c>
    </row>
    <row r="355" spans="1:21">
      <c r="A355" s="4" t="s">
        <v>428</v>
      </c>
      <c r="B355" s="4" t="s">
        <v>432</v>
      </c>
      <c r="C355" s="7"/>
      <c r="D355" s="7"/>
      <c r="E355" s="7"/>
      <c r="F355" s="7"/>
      <c r="G355" s="7"/>
      <c r="H355" s="7"/>
      <c r="I355" s="7"/>
      <c r="J355" s="7"/>
      <c r="K355" s="7"/>
      <c r="L355" s="7" t="s">
        <v>1022</v>
      </c>
      <c r="M355" s="7" t="s">
        <v>1022</v>
      </c>
      <c r="N355" s="7" t="s">
        <v>1022</v>
      </c>
      <c r="O355" s="7"/>
      <c r="P355" s="7"/>
      <c r="Q355" s="7"/>
      <c r="R355" s="4" t="s">
        <v>1044</v>
      </c>
      <c r="S355" s="4" t="s">
        <v>1048</v>
      </c>
      <c r="T355" s="7" t="str">
        <f t="shared" si="5"/>
        <v>●</v>
      </c>
      <c r="U355" s="5" t="s">
        <v>1411</v>
      </c>
    </row>
    <row r="356" spans="1:21" hidden="1">
      <c r="A356" s="4" t="s">
        <v>428</v>
      </c>
      <c r="B356" s="4" t="s">
        <v>433</v>
      </c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4"/>
      <c r="S356" s="4"/>
      <c r="T356" s="7" t="str">
        <f t="shared" si="5"/>
        <v/>
      </c>
      <c r="U356" s="5" t="s">
        <v>1412</v>
      </c>
    </row>
    <row r="357" spans="1:21" hidden="1">
      <c r="A357" s="4" t="s">
        <v>428</v>
      </c>
      <c r="B357" s="4" t="s">
        <v>434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4"/>
      <c r="S357" s="4"/>
      <c r="T357" s="7" t="str">
        <f t="shared" si="5"/>
        <v/>
      </c>
      <c r="U357" s="5" t="s">
        <v>1413</v>
      </c>
    </row>
    <row r="358" spans="1:21">
      <c r="A358" s="4" t="s">
        <v>428</v>
      </c>
      <c r="B358" s="4" t="s">
        <v>435</v>
      </c>
      <c r="C358" s="7"/>
      <c r="D358" s="7"/>
      <c r="E358" s="7"/>
      <c r="F358" s="7"/>
      <c r="G358" s="7"/>
      <c r="H358" s="7"/>
      <c r="I358" s="7"/>
      <c r="J358" s="7"/>
      <c r="K358" s="7"/>
      <c r="L358" s="7" t="s">
        <v>1022</v>
      </c>
      <c r="M358" s="7" t="s">
        <v>1022</v>
      </c>
      <c r="N358" s="7" t="s">
        <v>1022</v>
      </c>
      <c r="O358" s="7"/>
      <c r="P358" s="7"/>
      <c r="Q358" s="7"/>
      <c r="R358" s="4" t="s">
        <v>1044</v>
      </c>
      <c r="S358" s="4" t="s">
        <v>1047</v>
      </c>
      <c r="T358" s="7" t="str">
        <f t="shared" si="5"/>
        <v>●</v>
      </c>
      <c r="U358" s="5" t="s">
        <v>1414</v>
      </c>
    </row>
    <row r="359" spans="1:21" hidden="1">
      <c r="A359" s="4" t="s">
        <v>428</v>
      </c>
      <c r="B359" s="4" t="s">
        <v>436</v>
      </c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4"/>
      <c r="S359" s="4"/>
      <c r="T359" s="7" t="str">
        <f t="shared" si="5"/>
        <v/>
      </c>
      <c r="U359" s="5" t="s">
        <v>1415</v>
      </c>
    </row>
    <row r="360" spans="1:21" hidden="1">
      <c r="A360" s="4" t="s">
        <v>428</v>
      </c>
      <c r="B360" s="4" t="s">
        <v>437</v>
      </c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4"/>
      <c r="S360" s="4"/>
      <c r="T360" s="7" t="str">
        <f t="shared" si="5"/>
        <v/>
      </c>
      <c r="U360" s="5" t="s">
        <v>1416</v>
      </c>
    </row>
    <row r="361" spans="1:21" hidden="1">
      <c r="A361" s="4" t="s">
        <v>438</v>
      </c>
      <c r="B361" s="4" t="s">
        <v>439</v>
      </c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4"/>
      <c r="S361" s="4"/>
      <c r="T361" s="7" t="str">
        <f t="shared" si="5"/>
        <v/>
      </c>
      <c r="U361" s="5" t="s">
        <v>1417</v>
      </c>
    </row>
    <row r="362" spans="1:21" hidden="1">
      <c r="A362" s="4" t="s">
        <v>438</v>
      </c>
      <c r="B362" s="4" t="s">
        <v>440</v>
      </c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4"/>
      <c r="S362" s="4"/>
      <c r="T362" s="7" t="str">
        <f t="shared" si="5"/>
        <v/>
      </c>
      <c r="U362" s="5" t="s">
        <v>1418</v>
      </c>
    </row>
    <row r="363" spans="1:21" hidden="1">
      <c r="A363" s="4" t="s">
        <v>438</v>
      </c>
      <c r="B363" s="4" t="s">
        <v>441</v>
      </c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4"/>
      <c r="S363" s="4"/>
      <c r="T363" s="7" t="str">
        <f t="shared" si="5"/>
        <v/>
      </c>
      <c r="U363" s="5" t="s">
        <v>1419</v>
      </c>
    </row>
    <row r="364" spans="1:21" hidden="1">
      <c r="A364" s="4" t="s">
        <v>438</v>
      </c>
      <c r="B364" s="4" t="s">
        <v>442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4"/>
      <c r="S364" s="4"/>
      <c r="T364" s="7" t="str">
        <f t="shared" si="5"/>
        <v/>
      </c>
      <c r="U364" s="5" t="s">
        <v>1420</v>
      </c>
    </row>
    <row r="365" spans="1:21" hidden="1">
      <c r="A365" s="4" t="s">
        <v>438</v>
      </c>
      <c r="B365" s="4" t="s">
        <v>443</v>
      </c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4"/>
      <c r="S365" s="4"/>
      <c r="T365" s="7" t="str">
        <f t="shared" si="5"/>
        <v/>
      </c>
      <c r="U365" s="5" t="s">
        <v>1421</v>
      </c>
    </row>
    <row r="366" spans="1:21">
      <c r="A366" s="4" t="s">
        <v>1902</v>
      </c>
      <c r="B366" s="4" t="s">
        <v>444</v>
      </c>
      <c r="C366" s="7" t="s">
        <v>1022</v>
      </c>
      <c r="D366" s="7" t="s">
        <v>1022</v>
      </c>
      <c r="E366" s="7" t="s">
        <v>1022</v>
      </c>
      <c r="F366" s="7" t="s">
        <v>1022</v>
      </c>
      <c r="G366" s="7" t="s">
        <v>1022</v>
      </c>
      <c r="H366" s="7" t="s">
        <v>1022</v>
      </c>
      <c r="I366" s="7" t="s">
        <v>1022</v>
      </c>
      <c r="J366" s="7" t="s">
        <v>1022</v>
      </c>
      <c r="K366" s="7" t="s">
        <v>1022</v>
      </c>
      <c r="L366" s="7" t="s">
        <v>1022</v>
      </c>
      <c r="M366" s="7" t="s">
        <v>1022</v>
      </c>
      <c r="N366" s="7" t="s">
        <v>1022</v>
      </c>
      <c r="O366" s="7"/>
      <c r="P366" s="7"/>
      <c r="Q366" s="7"/>
      <c r="R366" s="4" t="s">
        <v>1046</v>
      </c>
      <c r="S366" s="4" t="s">
        <v>1049</v>
      </c>
      <c r="T366" s="7" t="str">
        <f t="shared" si="5"/>
        <v>●</v>
      </c>
      <c r="U366" s="5" t="s">
        <v>1422</v>
      </c>
    </row>
    <row r="367" spans="1:21" hidden="1">
      <c r="A367" s="4" t="s">
        <v>445</v>
      </c>
      <c r="B367" s="4" t="s">
        <v>446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4"/>
      <c r="S367" s="4"/>
      <c r="T367" s="7" t="str">
        <f t="shared" si="5"/>
        <v/>
      </c>
      <c r="U367" s="5" t="s">
        <v>1423</v>
      </c>
    </row>
    <row r="368" spans="1:21" hidden="1">
      <c r="A368" s="4" t="s">
        <v>445</v>
      </c>
      <c r="B368" s="4" t="s">
        <v>447</v>
      </c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4"/>
      <c r="S368" s="4"/>
      <c r="T368" s="7" t="str">
        <f t="shared" si="5"/>
        <v/>
      </c>
      <c r="U368" s="5" t="s">
        <v>1424</v>
      </c>
    </row>
    <row r="369" spans="1:21" hidden="1">
      <c r="A369" s="4" t="s">
        <v>445</v>
      </c>
      <c r="B369" s="4" t="s">
        <v>448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4"/>
      <c r="S369" s="4"/>
      <c r="T369" s="7" t="str">
        <f t="shared" si="5"/>
        <v/>
      </c>
      <c r="U369" s="5" t="s">
        <v>1425</v>
      </c>
    </row>
    <row r="370" spans="1:21" hidden="1">
      <c r="A370" s="4" t="s">
        <v>445</v>
      </c>
      <c r="B370" s="4" t="s">
        <v>449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4"/>
      <c r="S370" s="4"/>
      <c r="T370" s="7" t="str">
        <f t="shared" si="5"/>
        <v/>
      </c>
      <c r="U370" s="5" t="s">
        <v>1426</v>
      </c>
    </row>
    <row r="371" spans="1:21" hidden="1">
      <c r="A371" s="4" t="s">
        <v>450</v>
      </c>
      <c r="B371" s="4" t="s">
        <v>451</v>
      </c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4"/>
      <c r="S371" s="4"/>
      <c r="T371" s="7" t="str">
        <f t="shared" si="5"/>
        <v/>
      </c>
      <c r="U371" s="5" t="s">
        <v>1427</v>
      </c>
    </row>
    <row r="372" spans="1:21" hidden="1">
      <c r="A372" s="4" t="s">
        <v>452</v>
      </c>
      <c r="B372" s="4" t="s">
        <v>453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4"/>
      <c r="S372" s="4"/>
      <c r="T372" s="7" t="str">
        <f t="shared" si="5"/>
        <v/>
      </c>
      <c r="U372" s="5" t="s">
        <v>1428</v>
      </c>
    </row>
    <row r="373" spans="1:21" hidden="1">
      <c r="A373" s="4" t="s">
        <v>454</v>
      </c>
      <c r="B373" s="4" t="s">
        <v>455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4"/>
      <c r="S373" s="4"/>
      <c r="T373" s="7" t="str">
        <f t="shared" si="5"/>
        <v/>
      </c>
      <c r="U373" s="5" t="s">
        <v>1429</v>
      </c>
    </row>
    <row r="374" spans="1:21" hidden="1">
      <c r="A374" s="4" t="s">
        <v>454</v>
      </c>
      <c r="B374" s="4" t="s">
        <v>456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4"/>
      <c r="S374" s="4"/>
      <c r="T374" s="7" t="str">
        <f t="shared" si="5"/>
        <v/>
      </c>
      <c r="U374" s="5" t="s">
        <v>1430</v>
      </c>
    </row>
    <row r="375" spans="1:21" hidden="1">
      <c r="A375" s="4" t="s">
        <v>457</v>
      </c>
      <c r="B375" s="4" t="s">
        <v>458</v>
      </c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4"/>
      <c r="S375" s="4"/>
      <c r="T375" s="7" t="str">
        <f t="shared" si="5"/>
        <v/>
      </c>
      <c r="U375" s="5" t="s">
        <v>1431</v>
      </c>
    </row>
    <row r="376" spans="1:21" hidden="1">
      <c r="A376" s="4" t="s">
        <v>457</v>
      </c>
      <c r="B376" s="4" t="s">
        <v>459</v>
      </c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4"/>
      <c r="S376" s="4"/>
      <c r="T376" s="7" t="str">
        <f t="shared" si="5"/>
        <v/>
      </c>
      <c r="U376" s="5" t="s">
        <v>1432</v>
      </c>
    </row>
    <row r="377" spans="1:21" hidden="1">
      <c r="A377" s="4" t="s">
        <v>457</v>
      </c>
      <c r="B377" s="4" t="s">
        <v>460</v>
      </c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4"/>
      <c r="S377" s="4"/>
      <c r="T377" s="7" t="str">
        <f t="shared" si="5"/>
        <v/>
      </c>
      <c r="U377" s="5" t="s">
        <v>1433</v>
      </c>
    </row>
    <row r="378" spans="1:21" hidden="1">
      <c r="A378" s="4" t="s">
        <v>457</v>
      </c>
      <c r="B378" s="4" t="s">
        <v>461</v>
      </c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4"/>
      <c r="S378" s="4"/>
      <c r="T378" s="7" t="str">
        <f t="shared" si="5"/>
        <v/>
      </c>
      <c r="U378" s="5" t="s">
        <v>1434</v>
      </c>
    </row>
    <row r="379" spans="1:21" hidden="1">
      <c r="A379" s="4" t="s">
        <v>457</v>
      </c>
      <c r="B379" s="4" t="s">
        <v>462</v>
      </c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4"/>
      <c r="S379" s="4"/>
      <c r="T379" s="7" t="str">
        <f t="shared" si="5"/>
        <v/>
      </c>
      <c r="U379" s="5" t="s">
        <v>1435</v>
      </c>
    </row>
    <row r="380" spans="1:21" hidden="1">
      <c r="A380" s="4" t="s">
        <v>457</v>
      </c>
      <c r="B380" s="4" t="s">
        <v>463</v>
      </c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4"/>
      <c r="S380" s="4"/>
      <c r="T380" s="7" t="str">
        <f t="shared" si="5"/>
        <v/>
      </c>
      <c r="U380" s="5" t="s">
        <v>1436</v>
      </c>
    </row>
    <row r="381" spans="1:21" hidden="1">
      <c r="A381" s="4" t="s">
        <v>464</v>
      </c>
      <c r="B381" s="4" t="s">
        <v>465</v>
      </c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4"/>
      <c r="S381" s="4"/>
      <c r="T381" s="7" t="str">
        <f t="shared" si="5"/>
        <v/>
      </c>
      <c r="U381" s="5" t="s">
        <v>1437</v>
      </c>
    </row>
    <row r="382" spans="1:21" hidden="1">
      <c r="A382" s="4" t="s">
        <v>466</v>
      </c>
      <c r="B382" s="4" t="s">
        <v>467</v>
      </c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4"/>
      <c r="S382" s="4"/>
      <c r="T382" s="7" t="str">
        <f t="shared" si="5"/>
        <v/>
      </c>
      <c r="U382" s="5" t="s">
        <v>1438</v>
      </c>
    </row>
    <row r="383" spans="1:21" hidden="1">
      <c r="A383" s="4" t="s">
        <v>466</v>
      </c>
      <c r="B383" s="4" t="s">
        <v>468</v>
      </c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4"/>
      <c r="S383" s="4"/>
      <c r="T383" s="7" t="str">
        <f t="shared" si="5"/>
        <v/>
      </c>
      <c r="U383" s="5" t="s">
        <v>1439</v>
      </c>
    </row>
    <row r="384" spans="1:21" hidden="1">
      <c r="A384" s="4" t="s">
        <v>466</v>
      </c>
      <c r="B384" s="4" t="s">
        <v>469</v>
      </c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4"/>
      <c r="S384" s="4"/>
      <c r="T384" s="7" t="str">
        <f t="shared" si="5"/>
        <v/>
      </c>
      <c r="U384" s="5" t="s">
        <v>1440</v>
      </c>
    </row>
    <row r="385" spans="1:21" hidden="1">
      <c r="A385" s="4" t="s">
        <v>466</v>
      </c>
      <c r="B385" s="4" t="s">
        <v>470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4"/>
      <c r="S385" s="4"/>
      <c r="T385" s="7" t="str">
        <f t="shared" si="5"/>
        <v/>
      </c>
      <c r="U385" s="5" t="s">
        <v>1441</v>
      </c>
    </row>
    <row r="386" spans="1:21" hidden="1">
      <c r="A386" s="4" t="s">
        <v>466</v>
      </c>
      <c r="B386" s="4" t="s">
        <v>471</v>
      </c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4"/>
      <c r="S386" s="4"/>
      <c r="T386" s="7" t="str">
        <f t="shared" si="5"/>
        <v/>
      </c>
      <c r="U386" s="5" t="s">
        <v>1442</v>
      </c>
    </row>
    <row r="387" spans="1:21" hidden="1">
      <c r="A387" s="4" t="s">
        <v>466</v>
      </c>
      <c r="B387" s="4" t="s">
        <v>472</v>
      </c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4"/>
      <c r="S387" s="4"/>
      <c r="T387" s="7" t="str">
        <f t="shared" si="5"/>
        <v/>
      </c>
      <c r="U387" s="5" t="s">
        <v>1443</v>
      </c>
    </row>
    <row r="388" spans="1:21" hidden="1">
      <c r="A388" s="4" t="s">
        <v>466</v>
      </c>
      <c r="B388" s="4" t="s">
        <v>473</v>
      </c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4"/>
      <c r="S388" s="4"/>
      <c r="T388" s="7" t="str">
        <f t="shared" ref="T388:T451" si="6">IF(COUNTIF(C388:Q388,"〇")&gt;0,"●","")</f>
        <v/>
      </c>
      <c r="U388" s="5" t="s">
        <v>1444</v>
      </c>
    </row>
    <row r="389" spans="1:21" hidden="1">
      <c r="A389" s="4" t="s">
        <v>466</v>
      </c>
      <c r="B389" s="4" t="s">
        <v>474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4"/>
      <c r="S389" s="4"/>
      <c r="T389" s="7" t="str">
        <f t="shared" si="6"/>
        <v/>
      </c>
      <c r="U389" s="5" t="s">
        <v>1445</v>
      </c>
    </row>
    <row r="390" spans="1:21" hidden="1">
      <c r="A390" s="4" t="s">
        <v>475</v>
      </c>
      <c r="B390" s="4" t="s">
        <v>476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4"/>
      <c r="S390" s="4"/>
      <c r="T390" s="7" t="str">
        <f t="shared" si="6"/>
        <v/>
      </c>
      <c r="U390" s="5" t="s">
        <v>1446</v>
      </c>
    </row>
    <row r="391" spans="1:21" hidden="1">
      <c r="A391" s="4" t="s">
        <v>475</v>
      </c>
      <c r="B391" s="4" t="s">
        <v>477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4"/>
      <c r="S391" s="4"/>
      <c r="T391" s="7" t="str">
        <f t="shared" si="6"/>
        <v/>
      </c>
      <c r="U391" s="5" t="s">
        <v>1447</v>
      </c>
    </row>
    <row r="392" spans="1:21" hidden="1">
      <c r="A392" s="4" t="s">
        <v>475</v>
      </c>
      <c r="B392" s="4" t="s">
        <v>478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4"/>
      <c r="S392" s="4"/>
      <c r="T392" s="7" t="str">
        <f t="shared" si="6"/>
        <v/>
      </c>
      <c r="U392" s="5" t="s">
        <v>1448</v>
      </c>
    </row>
    <row r="393" spans="1:21" hidden="1">
      <c r="A393" s="4" t="s">
        <v>479</v>
      </c>
      <c r="B393" s="4" t="s">
        <v>480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4"/>
      <c r="S393" s="4"/>
      <c r="T393" s="7" t="str">
        <f t="shared" si="6"/>
        <v/>
      </c>
      <c r="U393" s="5" t="s">
        <v>1449</v>
      </c>
    </row>
    <row r="394" spans="1:21" hidden="1">
      <c r="A394" s="4" t="s">
        <v>479</v>
      </c>
      <c r="B394" s="4" t="s">
        <v>481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4"/>
      <c r="S394" s="4"/>
      <c r="T394" s="7" t="str">
        <f t="shared" si="6"/>
        <v/>
      </c>
      <c r="U394" s="5" t="s">
        <v>1450</v>
      </c>
    </row>
    <row r="395" spans="1:21" hidden="1">
      <c r="A395" s="4" t="s">
        <v>479</v>
      </c>
      <c r="B395" s="4" t="s">
        <v>482</v>
      </c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4"/>
      <c r="S395" s="4"/>
      <c r="T395" s="7" t="str">
        <f t="shared" si="6"/>
        <v/>
      </c>
      <c r="U395" s="5" t="s">
        <v>1451</v>
      </c>
    </row>
    <row r="396" spans="1:21" hidden="1">
      <c r="A396" s="4" t="s">
        <v>479</v>
      </c>
      <c r="B396" s="4" t="s">
        <v>483</v>
      </c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4"/>
      <c r="S396" s="4"/>
      <c r="T396" s="7" t="str">
        <f t="shared" si="6"/>
        <v/>
      </c>
      <c r="U396" s="5" t="s">
        <v>1452</v>
      </c>
    </row>
    <row r="397" spans="1:21" hidden="1">
      <c r="A397" s="4" t="s">
        <v>479</v>
      </c>
      <c r="B397" s="4" t="s">
        <v>484</v>
      </c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4"/>
      <c r="S397" s="4"/>
      <c r="T397" s="7" t="str">
        <f t="shared" si="6"/>
        <v/>
      </c>
      <c r="U397" s="5" t="s">
        <v>1453</v>
      </c>
    </row>
    <row r="398" spans="1:21" hidden="1">
      <c r="A398" s="4" t="s">
        <v>479</v>
      </c>
      <c r="B398" s="4" t="s">
        <v>485</v>
      </c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4"/>
      <c r="S398" s="4"/>
      <c r="T398" s="7" t="str">
        <f t="shared" si="6"/>
        <v/>
      </c>
      <c r="U398" s="5" t="s">
        <v>1454</v>
      </c>
    </row>
    <row r="399" spans="1:21" hidden="1">
      <c r="A399" s="4" t="s">
        <v>479</v>
      </c>
      <c r="B399" s="4" t="s">
        <v>486</v>
      </c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4"/>
      <c r="S399" s="4"/>
      <c r="T399" s="7" t="str">
        <f t="shared" si="6"/>
        <v/>
      </c>
      <c r="U399" s="5" t="s">
        <v>1455</v>
      </c>
    </row>
    <row r="400" spans="1:21" hidden="1">
      <c r="A400" s="4" t="s">
        <v>479</v>
      </c>
      <c r="B400" s="4" t="s">
        <v>487</v>
      </c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4"/>
      <c r="S400" s="4"/>
      <c r="T400" s="7" t="str">
        <f t="shared" si="6"/>
        <v/>
      </c>
      <c r="U400" s="5" t="s">
        <v>1456</v>
      </c>
    </row>
    <row r="401" spans="1:21" hidden="1">
      <c r="A401" s="4" t="s">
        <v>479</v>
      </c>
      <c r="B401" s="4" t="s">
        <v>488</v>
      </c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4"/>
      <c r="S401" s="4"/>
      <c r="T401" s="7" t="str">
        <f t="shared" si="6"/>
        <v/>
      </c>
      <c r="U401" s="5" t="s">
        <v>1457</v>
      </c>
    </row>
    <row r="402" spans="1:21" hidden="1">
      <c r="A402" s="4" t="s">
        <v>479</v>
      </c>
      <c r="B402" s="4" t="s">
        <v>489</v>
      </c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4"/>
      <c r="S402" s="4"/>
      <c r="T402" s="7" t="str">
        <f t="shared" si="6"/>
        <v/>
      </c>
      <c r="U402" s="5" t="s">
        <v>1458</v>
      </c>
    </row>
    <row r="403" spans="1:21" hidden="1">
      <c r="A403" s="4" t="s">
        <v>479</v>
      </c>
      <c r="B403" s="4" t="s">
        <v>490</v>
      </c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4"/>
      <c r="S403" s="4"/>
      <c r="T403" s="7" t="str">
        <f t="shared" si="6"/>
        <v/>
      </c>
      <c r="U403" s="5" t="s">
        <v>1459</v>
      </c>
    </row>
    <row r="404" spans="1:21" hidden="1">
      <c r="A404" s="4" t="s">
        <v>479</v>
      </c>
      <c r="B404" s="4" t="s">
        <v>491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4"/>
      <c r="S404" s="4"/>
      <c r="T404" s="7" t="str">
        <f t="shared" si="6"/>
        <v/>
      </c>
      <c r="U404" s="5" t="s">
        <v>1460</v>
      </c>
    </row>
    <row r="405" spans="1:21" hidden="1">
      <c r="A405" s="4" t="s">
        <v>479</v>
      </c>
      <c r="B405" s="4" t="s">
        <v>492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4"/>
      <c r="S405" s="4"/>
      <c r="T405" s="7" t="str">
        <f t="shared" si="6"/>
        <v/>
      </c>
      <c r="U405" s="5" t="s">
        <v>1461</v>
      </c>
    </row>
    <row r="406" spans="1:21" hidden="1">
      <c r="A406" s="4" t="s">
        <v>479</v>
      </c>
      <c r="B406" s="4" t="s">
        <v>493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4"/>
      <c r="S406" s="4"/>
      <c r="T406" s="7" t="str">
        <f t="shared" si="6"/>
        <v/>
      </c>
      <c r="U406" s="5" t="s">
        <v>1462</v>
      </c>
    </row>
    <row r="407" spans="1:21" hidden="1">
      <c r="A407" s="4" t="s">
        <v>479</v>
      </c>
      <c r="B407" s="4" t="s">
        <v>494</v>
      </c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4"/>
      <c r="S407" s="4"/>
      <c r="T407" s="7" t="str">
        <f t="shared" si="6"/>
        <v/>
      </c>
      <c r="U407" s="5" t="s">
        <v>1463</v>
      </c>
    </row>
    <row r="408" spans="1:21" hidden="1">
      <c r="A408" s="4" t="s">
        <v>479</v>
      </c>
      <c r="B408" s="4" t="s">
        <v>495</v>
      </c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4"/>
      <c r="S408" s="4"/>
      <c r="T408" s="7" t="str">
        <f t="shared" si="6"/>
        <v/>
      </c>
      <c r="U408" s="5" t="s">
        <v>1464</v>
      </c>
    </row>
    <row r="409" spans="1:21" hidden="1">
      <c r="A409" s="4" t="s">
        <v>479</v>
      </c>
      <c r="B409" s="4" t="s">
        <v>496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4"/>
      <c r="S409" s="4"/>
      <c r="T409" s="7" t="str">
        <f t="shared" si="6"/>
        <v/>
      </c>
      <c r="U409" s="5" t="s">
        <v>1465</v>
      </c>
    </row>
    <row r="410" spans="1:21" hidden="1">
      <c r="A410" s="4" t="s">
        <v>497</v>
      </c>
      <c r="B410" s="4" t="s">
        <v>498</v>
      </c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4"/>
      <c r="S410" s="4"/>
      <c r="T410" s="7" t="str">
        <f t="shared" si="6"/>
        <v/>
      </c>
      <c r="U410" s="5" t="s">
        <v>1466</v>
      </c>
    </row>
    <row r="411" spans="1:21" hidden="1">
      <c r="A411" s="4" t="s">
        <v>497</v>
      </c>
      <c r="B411" s="4" t="s">
        <v>499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4"/>
      <c r="S411" s="4"/>
      <c r="T411" s="7" t="str">
        <f t="shared" si="6"/>
        <v/>
      </c>
      <c r="U411" s="5" t="s">
        <v>1467</v>
      </c>
    </row>
    <row r="412" spans="1:21" hidden="1">
      <c r="A412" s="4" t="s">
        <v>497</v>
      </c>
      <c r="B412" s="4" t="s">
        <v>500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4"/>
      <c r="S412" s="4"/>
      <c r="T412" s="7" t="str">
        <f t="shared" si="6"/>
        <v/>
      </c>
      <c r="U412" s="5" t="s">
        <v>1468</v>
      </c>
    </row>
    <row r="413" spans="1:21" hidden="1">
      <c r="A413" s="4" t="s">
        <v>501</v>
      </c>
      <c r="B413" s="4" t="s">
        <v>502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4"/>
      <c r="S413" s="4"/>
      <c r="T413" s="7" t="str">
        <f t="shared" si="6"/>
        <v/>
      </c>
      <c r="U413" s="5" t="s">
        <v>1469</v>
      </c>
    </row>
    <row r="414" spans="1:21" hidden="1">
      <c r="A414" s="4" t="s">
        <v>501</v>
      </c>
      <c r="B414" s="4" t="s">
        <v>503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4"/>
      <c r="S414" s="4"/>
      <c r="T414" s="7" t="str">
        <f t="shared" si="6"/>
        <v/>
      </c>
      <c r="U414" s="5" t="s">
        <v>1470</v>
      </c>
    </row>
    <row r="415" spans="1:21" hidden="1">
      <c r="A415" s="4" t="s">
        <v>501</v>
      </c>
      <c r="B415" s="4" t="s">
        <v>504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4"/>
      <c r="S415" s="4"/>
      <c r="T415" s="7" t="str">
        <f t="shared" si="6"/>
        <v/>
      </c>
      <c r="U415" s="5" t="s">
        <v>1471</v>
      </c>
    </row>
    <row r="416" spans="1:21" hidden="1">
      <c r="A416" s="4" t="s">
        <v>501</v>
      </c>
      <c r="B416" s="4" t="s">
        <v>505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4"/>
      <c r="S416" s="4"/>
      <c r="T416" s="7" t="str">
        <f t="shared" si="6"/>
        <v/>
      </c>
      <c r="U416" s="5" t="s">
        <v>1472</v>
      </c>
    </row>
    <row r="417" spans="1:21" hidden="1">
      <c r="A417" s="4" t="s">
        <v>501</v>
      </c>
      <c r="B417" s="4" t="s">
        <v>506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4"/>
      <c r="S417" s="4"/>
      <c r="T417" s="7" t="str">
        <f t="shared" si="6"/>
        <v/>
      </c>
      <c r="U417" s="5" t="s">
        <v>1473</v>
      </c>
    </row>
    <row r="418" spans="1:21" hidden="1">
      <c r="A418" s="4" t="s">
        <v>501</v>
      </c>
      <c r="B418" s="4" t="s">
        <v>507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4"/>
      <c r="S418" s="4"/>
      <c r="T418" s="7" t="str">
        <f t="shared" si="6"/>
        <v/>
      </c>
      <c r="U418" s="5" t="s">
        <v>1474</v>
      </c>
    </row>
    <row r="419" spans="1:21" hidden="1">
      <c r="A419" s="4" t="s">
        <v>508</v>
      </c>
      <c r="B419" s="4" t="s">
        <v>509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4"/>
      <c r="S419" s="4"/>
      <c r="T419" s="7" t="str">
        <f t="shared" si="6"/>
        <v/>
      </c>
      <c r="U419" s="5" t="s">
        <v>1475</v>
      </c>
    </row>
    <row r="420" spans="1:21" hidden="1">
      <c r="A420" s="4" t="s">
        <v>510</v>
      </c>
      <c r="B420" s="4" t="s">
        <v>511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4"/>
      <c r="S420" s="4"/>
      <c r="T420" s="7" t="str">
        <f t="shared" si="6"/>
        <v/>
      </c>
      <c r="U420" s="5" t="s">
        <v>1476</v>
      </c>
    </row>
    <row r="421" spans="1:21" hidden="1">
      <c r="A421" s="4" t="s">
        <v>510</v>
      </c>
      <c r="B421" s="4" t="s">
        <v>512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4"/>
      <c r="S421" s="4"/>
      <c r="T421" s="7" t="str">
        <f t="shared" si="6"/>
        <v/>
      </c>
      <c r="U421" s="5" t="s">
        <v>1477</v>
      </c>
    </row>
    <row r="422" spans="1:21">
      <c r="A422" s="4" t="s">
        <v>510</v>
      </c>
      <c r="B422" s="4" t="s">
        <v>513</v>
      </c>
      <c r="C422" s="7" t="s">
        <v>1022</v>
      </c>
      <c r="D422" s="7" t="s">
        <v>1022</v>
      </c>
      <c r="E422" s="7" t="s">
        <v>1022</v>
      </c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4" t="s">
        <v>1050</v>
      </c>
      <c r="S422" s="4" t="s">
        <v>1051</v>
      </c>
      <c r="T422" s="7" t="str">
        <f t="shared" si="6"/>
        <v>●</v>
      </c>
      <c r="U422" s="5" t="s">
        <v>1478</v>
      </c>
    </row>
    <row r="423" spans="1:21" hidden="1">
      <c r="A423" s="4" t="s">
        <v>510</v>
      </c>
      <c r="B423" s="4" t="s">
        <v>514</v>
      </c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4"/>
      <c r="S423" s="4"/>
      <c r="T423" s="7" t="str">
        <f t="shared" si="6"/>
        <v/>
      </c>
      <c r="U423" s="5" t="s">
        <v>1479</v>
      </c>
    </row>
    <row r="424" spans="1:21" hidden="1">
      <c r="A424" s="4" t="s">
        <v>510</v>
      </c>
      <c r="B424" s="4" t="s">
        <v>515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4"/>
      <c r="S424" s="4"/>
      <c r="T424" s="7" t="str">
        <f t="shared" si="6"/>
        <v/>
      </c>
      <c r="U424" s="5" t="s">
        <v>1480</v>
      </c>
    </row>
    <row r="425" spans="1:21">
      <c r="A425" s="4" t="s">
        <v>510</v>
      </c>
      <c r="B425" s="4" t="s">
        <v>516</v>
      </c>
      <c r="C425" s="7" t="s">
        <v>1022</v>
      </c>
      <c r="D425" s="7" t="s">
        <v>1022</v>
      </c>
      <c r="E425" s="7" t="s">
        <v>1022</v>
      </c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4" t="s">
        <v>1050</v>
      </c>
      <c r="S425" s="4" t="s">
        <v>1052</v>
      </c>
      <c r="T425" s="7" t="str">
        <f t="shared" si="6"/>
        <v>●</v>
      </c>
      <c r="U425" s="5" t="s">
        <v>1481</v>
      </c>
    </row>
    <row r="426" spans="1:21">
      <c r="A426" s="4" t="s">
        <v>510</v>
      </c>
      <c r="B426" s="4" t="s">
        <v>517</v>
      </c>
      <c r="C426" s="7" t="s">
        <v>1022</v>
      </c>
      <c r="D426" s="7" t="s">
        <v>1022</v>
      </c>
      <c r="E426" s="7" t="s">
        <v>1022</v>
      </c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4" t="s">
        <v>1050</v>
      </c>
      <c r="S426" s="4" t="s">
        <v>1051</v>
      </c>
      <c r="T426" s="7" t="str">
        <f t="shared" si="6"/>
        <v>●</v>
      </c>
      <c r="U426" s="5" t="s">
        <v>1482</v>
      </c>
    </row>
    <row r="427" spans="1:21" hidden="1">
      <c r="A427" s="4" t="s">
        <v>510</v>
      </c>
      <c r="B427" s="4" t="s">
        <v>518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4"/>
      <c r="S427" s="4"/>
      <c r="T427" s="7" t="str">
        <f t="shared" si="6"/>
        <v/>
      </c>
      <c r="U427" s="5" t="s">
        <v>1483</v>
      </c>
    </row>
    <row r="428" spans="1:21" hidden="1">
      <c r="A428" s="4" t="s">
        <v>510</v>
      </c>
      <c r="B428" s="4" t="s">
        <v>519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4"/>
      <c r="S428" s="4"/>
      <c r="T428" s="7" t="str">
        <f t="shared" si="6"/>
        <v/>
      </c>
      <c r="U428" s="5" t="s">
        <v>1484</v>
      </c>
    </row>
    <row r="429" spans="1:21">
      <c r="A429" s="4" t="s">
        <v>510</v>
      </c>
      <c r="B429" s="4" t="s">
        <v>1901</v>
      </c>
      <c r="C429" s="7" t="s">
        <v>1022</v>
      </c>
      <c r="D429" s="7" t="s">
        <v>1022</v>
      </c>
      <c r="E429" s="7" t="s">
        <v>1022</v>
      </c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4" t="s">
        <v>1050</v>
      </c>
      <c r="S429" s="4" t="s">
        <v>1051</v>
      </c>
      <c r="T429" s="7" t="str">
        <f t="shared" si="6"/>
        <v>●</v>
      </c>
      <c r="U429" s="5" t="s">
        <v>1485</v>
      </c>
    </row>
    <row r="430" spans="1:21" hidden="1">
      <c r="A430" s="4" t="s">
        <v>510</v>
      </c>
      <c r="B430" s="4" t="s">
        <v>520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4"/>
      <c r="S430" s="4"/>
      <c r="T430" s="7" t="str">
        <f t="shared" si="6"/>
        <v/>
      </c>
      <c r="U430" s="5" t="s">
        <v>1486</v>
      </c>
    </row>
    <row r="431" spans="1:21" hidden="1">
      <c r="A431" s="4" t="s">
        <v>510</v>
      </c>
      <c r="B431" s="4" t="s">
        <v>521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4"/>
      <c r="S431" s="4"/>
      <c r="T431" s="7" t="str">
        <f t="shared" si="6"/>
        <v/>
      </c>
      <c r="U431" s="5" t="s">
        <v>1487</v>
      </c>
    </row>
    <row r="432" spans="1:21" hidden="1">
      <c r="A432" s="4" t="s">
        <v>510</v>
      </c>
      <c r="B432" s="4" t="s">
        <v>522</v>
      </c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4"/>
      <c r="S432" s="4"/>
      <c r="T432" s="7" t="str">
        <f t="shared" si="6"/>
        <v/>
      </c>
      <c r="U432" s="5" t="s">
        <v>1488</v>
      </c>
    </row>
    <row r="433" spans="1:21" hidden="1">
      <c r="A433" s="4" t="s">
        <v>523</v>
      </c>
      <c r="B433" s="4" t="s">
        <v>524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4"/>
      <c r="S433" s="4"/>
      <c r="T433" s="7" t="str">
        <f t="shared" si="6"/>
        <v/>
      </c>
      <c r="U433" s="5" t="s">
        <v>1489</v>
      </c>
    </row>
    <row r="434" spans="1:21" hidden="1">
      <c r="A434" s="4" t="s">
        <v>525</v>
      </c>
      <c r="B434" s="4" t="s">
        <v>526</v>
      </c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4"/>
      <c r="S434" s="4"/>
      <c r="T434" s="7" t="str">
        <f t="shared" si="6"/>
        <v/>
      </c>
      <c r="U434" s="5" t="s">
        <v>1490</v>
      </c>
    </row>
    <row r="435" spans="1:21" hidden="1">
      <c r="A435" s="4" t="s">
        <v>525</v>
      </c>
      <c r="B435" s="4" t="s">
        <v>527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4"/>
      <c r="S435" s="4"/>
      <c r="T435" s="7" t="str">
        <f t="shared" si="6"/>
        <v/>
      </c>
      <c r="U435" s="5" t="s">
        <v>1491</v>
      </c>
    </row>
    <row r="436" spans="1:21" hidden="1">
      <c r="A436" s="4" t="s">
        <v>525</v>
      </c>
      <c r="B436" s="4" t="s">
        <v>528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4"/>
      <c r="S436" s="4"/>
      <c r="T436" s="7" t="str">
        <f t="shared" si="6"/>
        <v/>
      </c>
      <c r="U436" s="5" t="s">
        <v>1492</v>
      </c>
    </row>
    <row r="437" spans="1:21" hidden="1">
      <c r="A437" s="4" t="s">
        <v>525</v>
      </c>
      <c r="B437" s="4" t="s">
        <v>529</v>
      </c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4"/>
      <c r="S437" s="4"/>
      <c r="T437" s="7" t="str">
        <f t="shared" si="6"/>
        <v/>
      </c>
      <c r="U437" s="5" t="s">
        <v>1493</v>
      </c>
    </row>
    <row r="438" spans="1:21" hidden="1">
      <c r="A438" s="4" t="s">
        <v>525</v>
      </c>
      <c r="B438" s="4" t="s">
        <v>530</v>
      </c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4"/>
      <c r="S438" s="4"/>
      <c r="T438" s="7" t="str">
        <f t="shared" si="6"/>
        <v/>
      </c>
      <c r="U438" s="5" t="s">
        <v>1494</v>
      </c>
    </row>
    <row r="439" spans="1:21" hidden="1">
      <c r="A439" s="4" t="s">
        <v>525</v>
      </c>
      <c r="B439" s="4" t="s">
        <v>531</v>
      </c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4"/>
      <c r="S439" s="4"/>
      <c r="T439" s="7" t="str">
        <f t="shared" si="6"/>
        <v/>
      </c>
      <c r="U439" s="5" t="s">
        <v>1495</v>
      </c>
    </row>
    <row r="440" spans="1:21" hidden="1">
      <c r="A440" s="4" t="s">
        <v>525</v>
      </c>
      <c r="B440" s="4" t="s">
        <v>532</v>
      </c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4"/>
      <c r="S440" s="4"/>
      <c r="T440" s="7" t="str">
        <f t="shared" si="6"/>
        <v/>
      </c>
      <c r="U440" s="5" t="s">
        <v>1496</v>
      </c>
    </row>
    <row r="441" spans="1:21" hidden="1">
      <c r="A441" s="4" t="s">
        <v>533</v>
      </c>
      <c r="B441" s="4" t="s">
        <v>534</v>
      </c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4"/>
      <c r="S441" s="4"/>
      <c r="T441" s="7" t="str">
        <f t="shared" si="6"/>
        <v/>
      </c>
      <c r="U441" s="5" t="s">
        <v>1497</v>
      </c>
    </row>
    <row r="442" spans="1:21" hidden="1">
      <c r="A442" s="4" t="s">
        <v>533</v>
      </c>
      <c r="B442" s="4" t="s">
        <v>535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4"/>
      <c r="S442" s="4"/>
      <c r="T442" s="7" t="str">
        <f t="shared" si="6"/>
        <v/>
      </c>
      <c r="U442" s="5" t="s">
        <v>1498</v>
      </c>
    </row>
    <row r="443" spans="1:21" hidden="1">
      <c r="A443" s="4" t="s">
        <v>536</v>
      </c>
      <c r="B443" s="4" t="s">
        <v>537</v>
      </c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4"/>
      <c r="S443" s="4"/>
      <c r="T443" s="7" t="str">
        <f t="shared" si="6"/>
        <v/>
      </c>
      <c r="U443" s="5" t="s">
        <v>1499</v>
      </c>
    </row>
    <row r="444" spans="1:21" hidden="1">
      <c r="A444" s="4" t="s">
        <v>536</v>
      </c>
      <c r="B444" s="4" t="s">
        <v>538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4"/>
      <c r="S444" s="4"/>
      <c r="T444" s="7" t="str">
        <f t="shared" si="6"/>
        <v/>
      </c>
      <c r="U444" s="5" t="s">
        <v>1500</v>
      </c>
    </row>
    <row r="445" spans="1:21" hidden="1">
      <c r="A445" s="4" t="s">
        <v>539</v>
      </c>
      <c r="B445" s="4" t="s">
        <v>540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4"/>
      <c r="S445" s="4"/>
      <c r="T445" s="7" t="str">
        <f t="shared" si="6"/>
        <v/>
      </c>
      <c r="U445" s="5" t="s">
        <v>1501</v>
      </c>
    </row>
    <row r="446" spans="1:21" hidden="1">
      <c r="A446" s="4" t="s">
        <v>539</v>
      </c>
      <c r="B446" s="4" t="s">
        <v>541</v>
      </c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4"/>
      <c r="S446" s="4"/>
      <c r="T446" s="7" t="str">
        <f t="shared" si="6"/>
        <v/>
      </c>
      <c r="U446" s="5" t="s">
        <v>1502</v>
      </c>
    </row>
    <row r="447" spans="1:21" hidden="1">
      <c r="A447" s="4" t="s">
        <v>539</v>
      </c>
      <c r="B447" s="4" t="s">
        <v>542</v>
      </c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4"/>
      <c r="S447" s="4"/>
      <c r="T447" s="7" t="str">
        <f t="shared" si="6"/>
        <v/>
      </c>
      <c r="U447" s="5" t="s">
        <v>1503</v>
      </c>
    </row>
    <row r="448" spans="1:21" hidden="1">
      <c r="A448" s="4" t="s">
        <v>539</v>
      </c>
      <c r="B448" s="4" t="s">
        <v>543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4"/>
      <c r="S448" s="4"/>
      <c r="T448" s="7" t="str">
        <f t="shared" si="6"/>
        <v/>
      </c>
      <c r="U448" s="5" t="s">
        <v>1504</v>
      </c>
    </row>
    <row r="449" spans="1:21" hidden="1">
      <c r="A449" s="4" t="s">
        <v>544</v>
      </c>
      <c r="B449" s="4" t="s">
        <v>545</v>
      </c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4"/>
      <c r="S449" s="4"/>
      <c r="T449" s="7" t="str">
        <f t="shared" si="6"/>
        <v/>
      </c>
      <c r="U449" s="5" t="s">
        <v>1505</v>
      </c>
    </row>
    <row r="450" spans="1:21" hidden="1">
      <c r="A450" s="4" t="s">
        <v>544</v>
      </c>
      <c r="B450" s="4" t="s">
        <v>546</v>
      </c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4"/>
      <c r="S450" s="4"/>
      <c r="T450" s="7" t="str">
        <f t="shared" si="6"/>
        <v/>
      </c>
      <c r="U450" s="5" t="s">
        <v>1506</v>
      </c>
    </row>
    <row r="451" spans="1:21" hidden="1">
      <c r="A451" s="4" t="s">
        <v>544</v>
      </c>
      <c r="B451" s="4" t="s">
        <v>547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4"/>
      <c r="S451" s="4"/>
      <c r="T451" s="7" t="str">
        <f t="shared" si="6"/>
        <v/>
      </c>
      <c r="U451" s="5" t="s">
        <v>1507</v>
      </c>
    </row>
    <row r="452" spans="1:21" hidden="1">
      <c r="A452" s="4" t="s">
        <v>544</v>
      </c>
      <c r="B452" s="4" t="s">
        <v>548</v>
      </c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4"/>
      <c r="S452" s="4"/>
      <c r="T452" s="7" t="str">
        <f t="shared" ref="T452:T515" si="7">IF(COUNTIF(C452:Q452,"〇")&gt;0,"●","")</f>
        <v/>
      </c>
      <c r="U452" s="5" t="s">
        <v>1508</v>
      </c>
    </row>
    <row r="453" spans="1:21" hidden="1">
      <c r="A453" s="4" t="s">
        <v>544</v>
      </c>
      <c r="B453" s="4" t="s">
        <v>549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4"/>
      <c r="S453" s="4"/>
      <c r="T453" s="7" t="str">
        <f t="shared" si="7"/>
        <v/>
      </c>
      <c r="U453" s="5" t="s">
        <v>1509</v>
      </c>
    </row>
    <row r="454" spans="1:21" hidden="1">
      <c r="A454" s="4" t="s">
        <v>544</v>
      </c>
      <c r="B454" s="4" t="s">
        <v>550</v>
      </c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4"/>
      <c r="S454" s="4"/>
      <c r="T454" s="7" t="str">
        <f t="shared" si="7"/>
        <v/>
      </c>
      <c r="U454" s="5" t="s">
        <v>1510</v>
      </c>
    </row>
    <row r="455" spans="1:21" hidden="1">
      <c r="A455" s="4" t="s">
        <v>544</v>
      </c>
      <c r="B455" s="4" t="s">
        <v>551</v>
      </c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4"/>
      <c r="S455" s="4"/>
      <c r="T455" s="7" t="str">
        <f t="shared" si="7"/>
        <v/>
      </c>
      <c r="U455" s="5" t="s">
        <v>1511</v>
      </c>
    </row>
    <row r="456" spans="1:21" hidden="1">
      <c r="A456" s="4" t="s">
        <v>544</v>
      </c>
      <c r="B456" s="4" t="s">
        <v>552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4"/>
      <c r="S456" s="4"/>
      <c r="T456" s="7" t="str">
        <f t="shared" si="7"/>
        <v/>
      </c>
      <c r="U456" s="5" t="s">
        <v>1512</v>
      </c>
    </row>
    <row r="457" spans="1:21" hidden="1">
      <c r="A457" s="4" t="s">
        <v>544</v>
      </c>
      <c r="B457" s="4" t="s">
        <v>553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4"/>
      <c r="S457" s="4"/>
      <c r="T457" s="7" t="str">
        <f t="shared" si="7"/>
        <v/>
      </c>
      <c r="U457" s="5" t="s">
        <v>1513</v>
      </c>
    </row>
    <row r="458" spans="1:21" hidden="1">
      <c r="A458" s="4" t="s">
        <v>544</v>
      </c>
      <c r="B458" s="4" t="s">
        <v>554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4"/>
      <c r="S458" s="4"/>
      <c r="T458" s="7" t="str">
        <f t="shared" si="7"/>
        <v/>
      </c>
      <c r="U458" s="5" t="s">
        <v>1514</v>
      </c>
    </row>
    <row r="459" spans="1:21" hidden="1">
      <c r="A459" s="4" t="s">
        <v>544</v>
      </c>
      <c r="B459" s="4" t="s">
        <v>555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4"/>
      <c r="S459" s="4"/>
      <c r="T459" s="7" t="str">
        <f t="shared" si="7"/>
        <v/>
      </c>
      <c r="U459" s="5" t="s">
        <v>1515</v>
      </c>
    </row>
    <row r="460" spans="1:21" hidden="1">
      <c r="A460" s="4" t="s">
        <v>544</v>
      </c>
      <c r="B460" s="4" t="s">
        <v>556</v>
      </c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4"/>
      <c r="S460" s="4"/>
      <c r="T460" s="7" t="str">
        <f t="shared" si="7"/>
        <v/>
      </c>
      <c r="U460" s="5" t="s">
        <v>1516</v>
      </c>
    </row>
    <row r="461" spans="1:21" hidden="1">
      <c r="A461" s="4" t="s">
        <v>544</v>
      </c>
      <c r="B461" s="4" t="s">
        <v>557</v>
      </c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4"/>
      <c r="S461" s="4"/>
      <c r="T461" s="7" t="str">
        <f t="shared" si="7"/>
        <v/>
      </c>
      <c r="U461" s="5" t="s">
        <v>1517</v>
      </c>
    </row>
    <row r="462" spans="1:21" hidden="1">
      <c r="A462" s="4" t="s">
        <v>544</v>
      </c>
      <c r="B462" s="4" t="s">
        <v>558</v>
      </c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4"/>
      <c r="S462" s="4"/>
      <c r="T462" s="7" t="str">
        <f t="shared" si="7"/>
        <v/>
      </c>
      <c r="U462" s="5" t="s">
        <v>1518</v>
      </c>
    </row>
    <row r="463" spans="1:21" hidden="1">
      <c r="A463" s="4" t="s">
        <v>544</v>
      </c>
      <c r="B463" s="4" t="s">
        <v>559</v>
      </c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4"/>
      <c r="S463" s="4"/>
      <c r="T463" s="7" t="str">
        <f t="shared" si="7"/>
        <v/>
      </c>
      <c r="U463" s="5" t="s">
        <v>1519</v>
      </c>
    </row>
    <row r="464" spans="1:21" hidden="1">
      <c r="A464" s="4" t="s">
        <v>544</v>
      </c>
      <c r="B464" s="4" t="s">
        <v>560</v>
      </c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4"/>
      <c r="S464" s="4"/>
      <c r="T464" s="7" t="str">
        <f t="shared" si="7"/>
        <v/>
      </c>
      <c r="U464" s="5" t="s">
        <v>1520</v>
      </c>
    </row>
    <row r="465" spans="1:21" hidden="1">
      <c r="A465" s="4" t="s">
        <v>544</v>
      </c>
      <c r="B465" s="4" t="s">
        <v>561</v>
      </c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4"/>
      <c r="S465" s="4"/>
      <c r="T465" s="7" t="str">
        <f t="shared" si="7"/>
        <v/>
      </c>
      <c r="U465" s="5" t="s">
        <v>1521</v>
      </c>
    </row>
    <row r="466" spans="1:21" hidden="1">
      <c r="A466" s="4" t="s">
        <v>544</v>
      </c>
      <c r="B466" s="4" t="s">
        <v>562</v>
      </c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4"/>
      <c r="S466" s="4"/>
      <c r="T466" s="7" t="str">
        <f t="shared" si="7"/>
        <v/>
      </c>
      <c r="U466" s="5" t="s">
        <v>1522</v>
      </c>
    </row>
    <row r="467" spans="1:21" hidden="1">
      <c r="A467" s="4" t="s">
        <v>544</v>
      </c>
      <c r="B467" s="4" t="s">
        <v>563</v>
      </c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4"/>
      <c r="S467" s="4"/>
      <c r="T467" s="7" t="str">
        <f t="shared" si="7"/>
        <v/>
      </c>
      <c r="U467" s="5" t="s">
        <v>1523</v>
      </c>
    </row>
    <row r="468" spans="1:21" hidden="1">
      <c r="A468" s="4" t="s">
        <v>544</v>
      </c>
      <c r="B468" s="4" t="s">
        <v>564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4"/>
      <c r="S468" s="4"/>
      <c r="T468" s="7" t="str">
        <f t="shared" si="7"/>
        <v/>
      </c>
      <c r="U468" s="5" t="s">
        <v>1524</v>
      </c>
    </row>
    <row r="469" spans="1:21" hidden="1">
      <c r="A469" s="4" t="s">
        <v>565</v>
      </c>
      <c r="B469" s="4" t="s">
        <v>566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4"/>
      <c r="S469" s="4"/>
      <c r="T469" s="7" t="str">
        <f t="shared" si="7"/>
        <v/>
      </c>
      <c r="U469" s="5" t="s">
        <v>1525</v>
      </c>
    </row>
    <row r="470" spans="1:21" hidden="1">
      <c r="A470" s="4" t="s">
        <v>565</v>
      </c>
      <c r="B470" s="4" t="s">
        <v>567</v>
      </c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4"/>
      <c r="S470" s="4"/>
      <c r="T470" s="7" t="str">
        <f t="shared" si="7"/>
        <v/>
      </c>
      <c r="U470" s="5" t="s">
        <v>1526</v>
      </c>
    </row>
    <row r="471" spans="1:21" hidden="1">
      <c r="A471" s="4" t="s">
        <v>565</v>
      </c>
      <c r="B471" s="4" t="s">
        <v>568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4"/>
      <c r="S471" s="4"/>
      <c r="T471" s="7" t="str">
        <f t="shared" si="7"/>
        <v/>
      </c>
      <c r="U471" s="5" t="s">
        <v>1527</v>
      </c>
    </row>
    <row r="472" spans="1:21" hidden="1">
      <c r="A472" s="4" t="s">
        <v>569</v>
      </c>
      <c r="B472" s="4" t="s">
        <v>570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4"/>
      <c r="S472" s="4"/>
      <c r="T472" s="7" t="str">
        <f t="shared" si="7"/>
        <v/>
      </c>
      <c r="U472" s="5" t="s">
        <v>1528</v>
      </c>
    </row>
    <row r="473" spans="1:21" hidden="1">
      <c r="A473" s="4" t="s">
        <v>569</v>
      </c>
      <c r="B473" s="4" t="s">
        <v>571</v>
      </c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4"/>
      <c r="S473" s="4"/>
      <c r="T473" s="7" t="str">
        <f t="shared" si="7"/>
        <v/>
      </c>
      <c r="U473" s="5" t="s">
        <v>1529</v>
      </c>
    </row>
    <row r="474" spans="1:21" hidden="1">
      <c r="A474" s="4" t="s">
        <v>569</v>
      </c>
      <c r="B474" s="4" t="s">
        <v>572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4"/>
      <c r="S474" s="4"/>
      <c r="T474" s="7" t="str">
        <f t="shared" si="7"/>
        <v/>
      </c>
      <c r="U474" s="5" t="s">
        <v>1530</v>
      </c>
    </row>
    <row r="475" spans="1:21" hidden="1">
      <c r="A475" s="4" t="s">
        <v>569</v>
      </c>
      <c r="B475" s="4" t="s">
        <v>573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4"/>
      <c r="S475" s="4"/>
      <c r="T475" s="7" t="str">
        <f t="shared" si="7"/>
        <v/>
      </c>
      <c r="U475" s="5" t="s">
        <v>1531</v>
      </c>
    </row>
    <row r="476" spans="1:21" hidden="1">
      <c r="A476" s="4" t="s">
        <v>574</v>
      </c>
      <c r="B476" s="4" t="s">
        <v>575</v>
      </c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4"/>
      <c r="S476" s="4"/>
      <c r="T476" s="7" t="str">
        <f t="shared" si="7"/>
        <v/>
      </c>
      <c r="U476" s="5" t="s">
        <v>1532</v>
      </c>
    </row>
    <row r="477" spans="1:21" hidden="1">
      <c r="A477" s="4" t="s">
        <v>576</v>
      </c>
      <c r="B477" s="4" t="s">
        <v>577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4"/>
      <c r="S477" s="4"/>
      <c r="T477" s="7" t="str">
        <f t="shared" si="7"/>
        <v/>
      </c>
      <c r="U477" s="5" t="s">
        <v>1533</v>
      </c>
    </row>
    <row r="478" spans="1:21" hidden="1">
      <c r="A478" s="4" t="s">
        <v>576</v>
      </c>
      <c r="B478" s="4" t="s">
        <v>578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4"/>
      <c r="S478" s="4"/>
      <c r="T478" s="7" t="str">
        <f t="shared" si="7"/>
        <v/>
      </c>
      <c r="U478" s="5" t="s">
        <v>1534</v>
      </c>
    </row>
    <row r="479" spans="1:21" hidden="1">
      <c r="A479" s="4" t="s">
        <v>579</v>
      </c>
      <c r="B479" s="4" t="s">
        <v>580</v>
      </c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4"/>
      <c r="S479" s="4"/>
      <c r="T479" s="7" t="str">
        <f t="shared" si="7"/>
        <v/>
      </c>
      <c r="U479" s="5" t="s">
        <v>1535</v>
      </c>
    </row>
    <row r="480" spans="1:21" hidden="1">
      <c r="A480" s="4" t="s">
        <v>581</v>
      </c>
      <c r="B480" s="4" t="s">
        <v>582</v>
      </c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4"/>
      <c r="S480" s="4"/>
      <c r="T480" s="7" t="str">
        <f t="shared" si="7"/>
        <v/>
      </c>
      <c r="U480" s="5" t="s">
        <v>1536</v>
      </c>
    </row>
    <row r="481" spans="1:21" hidden="1">
      <c r="A481" s="4" t="s">
        <v>581</v>
      </c>
      <c r="B481" s="4" t="s">
        <v>583</v>
      </c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4"/>
      <c r="S481" s="4"/>
      <c r="T481" s="7" t="str">
        <f t="shared" si="7"/>
        <v/>
      </c>
      <c r="U481" s="5" t="s">
        <v>1537</v>
      </c>
    </row>
    <row r="482" spans="1:21" hidden="1">
      <c r="A482" s="4" t="s">
        <v>581</v>
      </c>
      <c r="B482" s="4" t="s">
        <v>584</v>
      </c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4"/>
      <c r="S482" s="4"/>
      <c r="T482" s="7" t="str">
        <f t="shared" si="7"/>
        <v/>
      </c>
      <c r="U482" s="5" t="s">
        <v>1538</v>
      </c>
    </row>
    <row r="483" spans="1:21" hidden="1">
      <c r="A483" s="4" t="s">
        <v>581</v>
      </c>
      <c r="B483" s="4" t="s">
        <v>585</v>
      </c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4"/>
      <c r="S483" s="4"/>
      <c r="T483" s="7" t="str">
        <f t="shared" si="7"/>
        <v/>
      </c>
      <c r="U483" s="5" t="s">
        <v>1539</v>
      </c>
    </row>
    <row r="484" spans="1:21" hidden="1">
      <c r="A484" s="4" t="s">
        <v>581</v>
      </c>
      <c r="B484" s="4" t="s">
        <v>586</v>
      </c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4"/>
      <c r="S484" s="4"/>
      <c r="T484" s="7" t="str">
        <f t="shared" si="7"/>
        <v/>
      </c>
      <c r="U484" s="5" t="s">
        <v>1540</v>
      </c>
    </row>
    <row r="485" spans="1:21" hidden="1">
      <c r="A485" s="4" t="s">
        <v>581</v>
      </c>
      <c r="B485" s="4" t="s">
        <v>587</v>
      </c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4"/>
      <c r="S485" s="4"/>
      <c r="T485" s="7" t="str">
        <f t="shared" si="7"/>
        <v/>
      </c>
      <c r="U485" s="5" t="s">
        <v>1541</v>
      </c>
    </row>
    <row r="486" spans="1:21" hidden="1">
      <c r="A486" s="4" t="s">
        <v>581</v>
      </c>
      <c r="B486" s="4" t="s">
        <v>588</v>
      </c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4"/>
      <c r="S486" s="4"/>
      <c r="T486" s="7" t="str">
        <f t="shared" si="7"/>
        <v/>
      </c>
      <c r="U486" s="5" t="s">
        <v>1542</v>
      </c>
    </row>
    <row r="487" spans="1:21" hidden="1">
      <c r="A487" s="4" t="s">
        <v>581</v>
      </c>
      <c r="B487" s="4" t="s">
        <v>589</v>
      </c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4"/>
      <c r="S487" s="4"/>
      <c r="T487" s="7" t="str">
        <f t="shared" si="7"/>
        <v/>
      </c>
      <c r="U487" s="5" t="s">
        <v>1543</v>
      </c>
    </row>
    <row r="488" spans="1:21" hidden="1">
      <c r="A488" s="4" t="s">
        <v>581</v>
      </c>
      <c r="B488" s="4" t="s">
        <v>590</v>
      </c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4"/>
      <c r="S488" s="4"/>
      <c r="T488" s="7" t="str">
        <f t="shared" si="7"/>
        <v/>
      </c>
      <c r="U488" s="5" t="s">
        <v>1544</v>
      </c>
    </row>
    <row r="489" spans="1:21" hidden="1">
      <c r="A489" s="4" t="s">
        <v>581</v>
      </c>
      <c r="B489" s="4" t="s">
        <v>591</v>
      </c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4"/>
      <c r="S489" s="4"/>
      <c r="T489" s="7" t="str">
        <f t="shared" si="7"/>
        <v/>
      </c>
      <c r="U489" s="5" t="s">
        <v>1545</v>
      </c>
    </row>
    <row r="490" spans="1:21" hidden="1">
      <c r="A490" s="4" t="s">
        <v>581</v>
      </c>
      <c r="B490" s="4" t="s">
        <v>592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4"/>
      <c r="S490" s="4"/>
      <c r="T490" s="7" t="str">
        <f t="shared" si="7"/>
        <v/>
      </c>
      <c r="U490" s="5" t="s">
        <v>1546</v>
      </c>
    </row>
    <row r="491" spans="1:21" hidden="1">
      <c r="A491" s="4" t="s">
        <v>581</v>
      </c>
      <c r="B491" s="4" t="s">
        <v>593</v>
      </c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4"/>
      <c r="S491" s="4"/>
      <c r="T491" s="7" t="str">
        <f t="shared" si="7"/>
        <v/>
      </c>
      <c r="U491" s="5" t="s">
        <v>1547</v>
      </c>
    </row>
    <row r="492" spans="1:21" hidden="1">
      <c r="A492" s="4" t="s">
        <v>581</v>
      </c>
      <c r="B492" s="4" t="s">
        <v>594</v>
      </c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4"/>
      <c r="S492" s="4"/>
      <c r="T492" s="7" t="str">
        <f t="shared" si="7"/>
        <v/>
      </c>
      <c r="U492" s="5" t="s">
        <v>1548</v>
      </c>
    </row>
    <row r="493" spans="1:21" hidden="1">
      <c r="A493" s="4" t="s">
        <v>581</v>
      </c>
      <c r="B493" s="4" t="s">
        <v>595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4"/>
      <c r="S493" s="4"/>
      <c r="T493" s="7" t="str">
        <f t="shared" si="7"/>
        <v/>
      </c>
      <c r="U493" s="5" t="s">
        <v>1549</v>
      </c>
    </row>
    <row r="494" spans="1:21" hidden="1">
      <c r="A494" s="4" t="s">
        <v>581</v>
      </c>
      <c r="B494" s="4" t="s">
        <v>596</v>
      </c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4"/>
      <c r="S494" s="4"/>
      <c r="T494" s="7" t="str">
        <f t="shared" si="7"/>
        <v/>
      </c>
      <c r="U494" s="5" t="s">
        <v>1550</v>
      </c>
    </row>
    <row r="495" spans="1:21" hidden="1">
      <c r="A495" s="4" t="s">
        <v>581</v>
      </c>
      <c r="B495" s="4" t="s">
        <v>597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4"/>
      <c r="S495" s="4"/>
      <c r="T495" s="7" t="str">
        <f t="shared" si="7"/>
        <v/>
      </c>
      <c r="U495" s="5" t="s">
        <v>1551</v>
      </c>
    </row>
    <row r="496" spans="1:21" hidden="1">
      <c r="A496" s="4" t="s">
        <v>598</v>
      </c>
      <c r="B496" s="4" t="s">
        <v>599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4"/>
      <c r="S496" s="4"/>
      <c r="T496" s="7" t="str">
        <f t="shared" si="7"/>
        <v/>
      </c>
      <c r="U496" s="5" t="s">
        <v>1552</v>
      </c>
    </row>
    <row r="497" spans="1:21" hidden="1">
      <c r="A497" s="4" t="s">
        <v>600</v>
      </c>
      <c r="B497" s="4" t="s">
        <v>601</v>
      </c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4"/>
      <c r="S497" s="4"/>
      <c r="T497" s="7" t="str">
        <f t="shared" si="7"/>
        <v/>
      </c>
      <c r="U497" s="5" t="s">
        <v>1553</v>
      </c>
    </row>
    <row r="498" spans="1:21" hidden="1">
      <c r="A498" s="4" t="s">
        <v>600</v>
      </c>
      <c r="B498" s="4" t="s">
        <v>602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4"/>
      <c r="S498" s="4"/>
      <c r="T498" s="7" t="str">
        <f t="shared" si="7"/>
        <v/>
      </c>
      <c r="U498" s="5" t="s">
        <v>1554</v>
      </c>
    </row>
    <row r="499" spans="1:21" hidden="1">
      <c r="A499" s="4" t="s">
        <v>600</v>
      </c>
      <c r="B499" s="4" t="s">
        <v>603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4"/>
      <c r="S499" s="4"/>
      <c r="T499" s="7" t="str">
        <f t="shared" si="7"/>
        <v/>
      </c>
      <c r="U499" s="5" t="s">
        <v>1555</v>
      </c>
    </row>
    <row r="500" spans="1:21" hidden="1">
      <c r="A500" s="4" t="s">
        <v>600</v>
      </c>
      <c r="B500" s="4" t="s">
        <v>604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4"/>
      <c r="S500" s="4"/>
      <c r="T500" s="7" t="str">
        <f t="shared" si="7"/>
        <v/>
      </c>
      <c r="U500" s="5" t="s">
        <v>1556</v>
      </c>
    </row>
    <row r="501" spans="1:21" hidden="1">
      <c r="A501" s="4" t="s">
        <v>600</v>
      </c>
      <c r="B501" s="4" t="s">
        <v>605</v>
      </c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4"/>
      <c r="S501" s="4"/>
      <c r="T501" s="7" t="str">
        <f t="shared" si="7"/>
        <v/>
      </c>
      <c r="U501" s="5" t="s">
        <v>1557</v>
      </c>
    </row>
    <row r="502" spans="1:21" hidden="1">
      <c r="A502" s="4" t="s">
        <v>600</v>
      </c>
      <c r="B502" s="4" t="s">
        <v>606</v>
      </c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4"/>
      <c r="S502" s="4"/>
      <c r="T502" s="7" t="str">
        <f t="shared" si="7"/>
        <v/>
      </c>
      <c r="U502" s="5" t="s">
        <v>1558</v>
      </c>
    </row>
    <row r="503" spans="1:21" hidden="1">
      <c r="A503" s="4" t="s">
        <v>600</v>
      </c>
      <c r="B503" s="4" t="s">
        <v>607</v>
      </c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4"/>
      <c r="S503" s="4"/>
      <c r="T503" s="7" t="str">
        <f t="shared" si="7"/>
        <v/>
      </c>
      <c r="U503" s="5" t="s">
        <v>1559</v>
      </c>
    </row>
    <row r="504" spans="1:21" hidden="1">
      <c r="A504" s="4" t="s">
        <v>608</v>
      </c>
      <c r="B504" s="4" t="s">
        <v>609</v>
      </c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4"/>
      <c r="S504" s="4"/>
      <c r="T504" s="7" t="str">
        <f t="shared" si="7"/>
        <v/>
      </c>
      <c r="U504" s="5" t="s">
        <v>1560</v>
      </c>
    </row>
    <row r="505" spans="1:21" hidden="1">
      <c r="A505" s="4" t="s">
        <v>610</v>
      </c>
      <c r="B505" s="4" t="s">
        <v>611</v>
      </c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4"/>
      <c r="S505" s="4"/>
      <c r="T505" s="7" t="str">
        <f t="shared" si="7"/>
        <v/>
      </c>
      <c r="U505" s="5" t="s">
        <v>1561</v>
      </c>
    </row>
    <row r="506" spans="1:21" hidden="1">
      <c r="A506" s="4" t="s">
        <v>610</v>
      </c>
      <c r="B506" s="4" t="s">
        <v>612</v>
      </c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4"/>
      <c r="S506" s="4"/>
      <c r="T506" s="7" t="str">
        <f t="shared" si="7"/>
        <v/>
      </c>
      <c r="U506" s="5" t="s">
        <v>1562</v>
      </c>
    </row>
    <row r="507" spans="1:21" hidden="1">
      <c r="A507" s="4" t="s">
        <v>610</v>
      </c>
      <c r="B507" s="4" t="s">
        <v>613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4"/>
      <c r="S507" s="4"/>
      <c r="T507" s="7" t="str">
        <f t="shared" si="7"/>
        <v/>
      </c>
      <c r="U507" s="5" t="s">
        <v>1563</v>
      </c>
    </row>
    <row r="508" spans="1:21" hidden="1">
      <c r="A508" s="4" t="s">
        <v>610</v>
      </c>
      <c r="B508" s="4" t="s">
        <v>614</v>
      </c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4"/>
      <c r="S508" s="4"/>
      <c r="T508" s="7" t="str">
        <f t="shared" si="7"/>
        <v/>
      </c>
      <c r="U508" s="5" t="s">
        <v>1564</v>
      </c>
    </row>
    <row r="509" spans="1:21" hidden="1">
      <c r="A509" s="4" t="s">
        <v>610</v>
      </c>
      <c r="B509" s="4" t="s">
        <v>615</v>
      </c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4"/>
      <c r="S509" s="4"/>
      <c r="T509" s="7" t="str">
        <f t="shared" si="7"/>
        <v/>
      </c>
      <c r="U509" s="5" t="s">
        <v>1565</v>
      </c>
    </row>
    <row r="510" spans="1:21" hidden="1">
      <c r="A510" s="4" t="s">
        <v>610</v>
      </c>
      <c r="B510" s="4" t="s">
        <v>616</v>
      </c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4"/>
      <c r="S510" s="4"/>
      <c r="T510" s="7" t="str">
        <f t="shared" si="7"/>
        <v/>
      </c>
      <c r="U510" s="5" t="s">
        <v>1566</v>
      </c>
    </row>
    <row r="511" spans="1:21" hidden="1">
      <c r="A511" s="4" t="s">
        <v>610</v>
      </c>
      <c r="B511" s="4" t="s">
        <v>617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4"/>
      <c r="S511" s="4"/>
      <c r="T511" s="7" t="str">
        <f t="shared" si="7"/>
        <v/>
      </c>
      <c r="U511" s="5" t="s">
        <v>1567</v>
      </c>
    </row>
    <row r="512" spans="1:21" hidden="1">
      <c r="A512" s="4" t="s">
        <v>610</v>
      </c>
      <c r="B512" s="4" t="s">
        <v>618</v>
      </c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4"/>
      <c r="S512" s="4"/>
      <c r="T512" s="7" t="str">
        <f t="shared" si="7"/>
        <v/>
      </c>
      <c r="U512" s="5" t="s">
        <v>1568</v>
      </c>
    </row>
    <row r="513" spans="1:21" hidden="1">
      <c r="A513" s="4" t="s">
        <v>610</v>
      </c>
      <c r="B513" s="4" t="s">
        <v>619</v>
      </c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4"/>
      <c r="S513" s="4"/>
      <c r="T513" s="7" t="str">
        <f t="shared" si="7"/>
        <v/>
      </c>
      <c r="U513" s="5" t="s">
        <v>1569</v>
      </c>
    </row>
    <row r="514" spans="1:21" hidden="1">
      <c r="A514" s="4" t="s">
        <v>620</v>
      </c>
      <c r="B514" s="4" t="s">
        <v>621</v>
      </c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4"/>
      <c r="S514" s="4"/>
      <c r="T514" s="7" t="str">
        <f t="shared" si="7"/>
        <v/>
      </c>
      <c r="U514" s="5" t="s">
        <v>1570</v>
      </c>
    </row>
    <row r="515" spans="1:21" hidden="1">
      <c r="A515" s="4" t="s">
        <v>620</v>
      </c>
      <c r="B515" s="4" t="s">
        <v>622</v>
      </c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4"/>
      <c r="S515" s="4"/>
      <c r="T515" s="7" t="str">
        <f t="shared" si="7"/>
        <v/>
      </c>
      <c r="U515" s="5" t="s">
        <v>1571</v>
      </c>
    </row>
    <row r="516" spans="1:21" hidden="1">
      <c r="A516" s="4" t="s">
        <v>620</v>
      </c>
      <c r="B516" s="4" t="s">
        <v>623</v>
      </c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4"/>
      <c r="S516" s="4"/>
      <c r="T516" s="7" t="str">
        <f t="shared" ref="T516:T579" si="8">IF(COUNTIF(C516:Q516,"〇")&gt;0,"●","")</f>
        <v/>
      </c>
      <c r="U516" s="5" t="s">
        <v>1572</v>
      </c>
    </row>
    <row r="517" spans="1:21" hidden="1">
      <c r="A517" s="4" t="s">
        <v>620</v>
      </c>
      <c r="B517" s="4" t="s">
        <v>624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4"/>
      <c r="S517" s="4"/>
      <c r="T517" s="7" t="str">
        <f t="shared" si="8"/>
        <v/>
      </c>
      <c r="U517" s="5" t="s">
        <v>1573</v>
      </c>
    </row>
    <row r="518" spans="1:21" hidden="1">
      <c r="A518" s="4" t="s">
        <v>625</v>
      </c>
      <c r="B518" s="4" t="s">
        <v>626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4"/>
      <c r="S518" s="4"/>
      <c r="T518" s="7" t="str">
        <f t="shared" si="8"/>
        <v/>
      </c>
      <c r="U518" s="5" t="s">
        <v>1574</v>
      </c>
    </row>
    <row r="519" spans="1:21" hidden="1">
      <c r="A519" s="4" t="s">
        <v>625</v>
      </c>
      <c r="B519" s="4" t="s">
        <v>627</v>
      </c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4"/>
      <c r="S519" s="4"/>
      <c r="T519" s="7" t="str">
        <f t="shared" si="8"/>
        <v/>
      </c>
      <c r="U519" s="5" t="s">
        <v>1575</v>
      </c>
    </row>
    <row r="520" spans="1:21" hidden="1">
      <c r="A520" s="4" t="s">
        <v>625</v>
      </c>
      <c r="B520" s="4" t="s">
        <v>628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4"/>
      <c r="S520" s="4"/>
      <c r="T520" s="7" t="str">
        <f t="shared" si="8"/>
        <v/>
      </c>
      <c r="U520" s="5" t="s">
        <v>1576</v>
      </c>
    </row>
    <row r="521" spans="1:21" hidden="1">
      <c r="A521" s="4" t="s">
        <v>629</v>
      </c>
      <c r="B521" s="4" t="s">
        <v>630</v>
      </c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4"/>
      <c r="S521" s="4"/>
      <c r="T521" s="7" t="str">
        <f t="shared" si="8"/>
        <v/>
      </c>
      <c r="U521" s="5" t="s">
        <v>1577</v>
      </c>
    </row>
    <row r="522" spans="1:21" hidden="1">
      <c r="A522" s="4" t="s">
        <v>629</v>
      </c>
      <c r="B522" s="4" t="s">
        <v>631</v>
      </c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4"/>
      <c r="S522" s="4"/>
      <c r="T522" s="7" t="str">
        <f t="shared" si="8"/>
        <v/>
      </c>
      <c r="U522" s="5" t="s">
        <v>1578</v>
      </c>
    </row>
    <row r="523" spans="1:21" hidden="1">
      <c r="A523" s="4" t="s">
        <v>632</v>
      </c>
      <c r="B523" s="4" t="s">
        <v>633</v>
      </c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4"/>
      <c r="S523" s="4"/>
      <c r="T523" s="7" t="str">
        <f t="shared" si="8"/>
        <v/>
      </c>
      <c r="U523" s="5" t="s">
        <v>1579</v>
      </c>
    </row>
    <row r="524" spans="1:21" hidden="1">
      <c r="A524" s="4" t="s">
        <v>632</v>
      </c>
      <c r="B524" s="4" t="s">
        <v>634</v>
      </c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4"/>
      <c r="S524" s="4"/>
      <c r="T524" s="7" t="str">
        <f t="shared" si="8"/>
        <v/>
      </c>
      <c r="U524" s="5" t="s">
        <v>1580</v>
      </c>
    </row>
    <row r="525" spans="1:21" hidden="1">
      <c r="A525" s="4" t="s">
        <v>635</v>
      </c>
      <c r="B525" s="4" t="s">
        <v>636</v>
      </c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4"/>
      <c r="S525" s="4"/>
      <c r="T525" s="7" t="str">
        <f t="shared" si="8"/>
        <v/>
      </c>
      <c r="U525" s="5" t="s">
        <v>1581</v>
      </c>
    </row>
    <row r="526" spans="1:21" hidden="1">
      <c r="A526" s="4" t="s">
        <v>635</v>
      </c>
      <c r="B526" s="4" t="s">
        <v>637</v>
      </c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4"/>
      <c r="S526" s="4"/>
      <c r="T526" s="7" t="str">
        <f t="shared" si="8"/>
        <v/>
      </c>
      <c r="U526" s="5" t="s">
        <v>1582</v>
      </c>
    </row>
    <row r="527" spans="1:21" hidden="1">
      <c r="A527" s="4" t="s">
        <v>635</v>
      </c>
      <c r="B527" s="4" t="s">
        <v>638</v>
      </c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4"/>
      <c r="S527" s="4"/>
      <c r="T527" s="7" t="str">
        <f t="shared" si="8"/>
        <v/>
      </c>
      <c r="U527" s="5" t="s">
        <v>1583</v>
      </c>
    </row>
    <row r="528" spans="1:21" hidden="1">
      <c r="A528" s="4" t="s">
        <v>639</v>
      </c>
      <c r="B528" s="4" t="s">
        <v>640</v>
      </c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4"/>
      <c r="S528" s="4"/>
      <c r="T528" s="7" t="str">
        <f t="shared" si="8"/>
        <v/>
      </c>
      <c r="U528" s="5" t="s">
        <v>1584</v>
      </c>
    </row>
    <row r="529" spans="1:21" hidden="1">
      <c r="A529" s="4" t="s">
        <v>639</v>
      </c>
      <c r="B529" s="4" t="s">
        <v>641</v>
      </c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4"/>
      <c r="S529" s="4"/>
      <c r="T529" s="7" t="str">
        <f t="shared" si="8"/>
        <v/>
      </c>
      <c r="U529" s="5" t="s">
        <v>1585</v>
      </c>
    </row>
    <row r="530" spans="1:21" hidden="1">
      <c r="A530" s="4" t="s">
        <v>639</v>
      </c>
      <c r="B530" s="4" t="s">
        <v>642</v>
      </c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4"/>
      <c r="S530" s="4"/>
      <c r="T530" s="7" t="str">
        <f t="shared" si="8"/>
        <v/>
      </c>
      <c r="U530" s="5" t="s">
        <v>1586</v>
      </c>
    </row>
    <row r="531" spans="1:21" hidden="1">
      <c r="A531" s="4" t="s">
        <v>639</v>
      </c>
      <c r="B531" s="4" t="s">
        <v>643</v>
      </c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4"/>
      <c r="S531" s="4"/>
      <c r="T531" s="7" t="str">
        <f t="shared" si="8"/>
        <v/>
      </c>
      <c r="U531" s="5" t="s">
        <v>1587</v>
      </c>
    </row>
    <row r="532" spans="1:21" hidden="1">
      <c r="A532" s="4" t="s">
        <v>644</v>
      </c>
      <c r="B532" s="4" t="s">
        <v>645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4"/>
      <c r="S532" s="4"/>
      <c r="T532" s="7" t="str">
        <f t="shared" si="8"/>
        <v/>
      </c>
      <c r="U532" s="5" t="s">
        <v>1588</v>
      </c>
    </row>
    <row r="533" spans="1:21" hidden="1">
      <c r="A533" s="4" t="s">
        <v>646</v>
      </c>
      <c r="B533" s="4" t="s">
        <v>647</v>
      </c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4"/>
      <c r="S533" s="4"/>
      <c r="T533" s="7" t="str">
        <f t="shared" si="8"/>
        <v/>
      </c>
      <c r="U533" s="5" t="s">
        <v>1589</v>
      </c>
    </row>
    <row r="534" spans="1:21" hidden="1">
      <c r="A534" s="4" t="s">
        <v>646</v>
      </c>
      <c r="B534" s="4" t="s">
        <v>648</v>
      </c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4"/>
      <c r="S534" s="4"/>
      <c r="T534" s="7" t="str">
        <f t="shared" si="8"/>
        <v/>
      </c>
      <c r="U534" s="5" t="s">
        <v>1590</v>
      </c>
    </row>
    <row r="535" spans="1:21" hidden="1">
      <c r="A535" s="4" t="s">
        <v>646</v>
      </c>
      <c r="B535" s="4" t="s">
        <v>649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4"/>
      <c r="S535" s="4"/>
      <c r="T535" s="7" t="str">
        <f t="shared" si="8"/>
        <v/>
      </c>
      <c r="U535" s="5" t="s">
        <v>1591</v>
      </c>
    </row>
    <row r="536" spans="1:21" hidden="1">
      <c r="A536" s="4" t="s">
        <v>650</v>
      </c>
      <c r="B536" s="4" t="s">
        <v>651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4"/>
      <c r="S536" s="4"/>
      <c r="T536" s="7" t="str">
        <f t="shared" si="8"/>
        <v/>
      </c>
      <c r="U536" s="5" t="s">
        <v>1592</v>
      </c>
    </row>
    <row r="537" spans="1:21" hidden="1">
      <c r="A537" s="4" t="s">
        <v>650</v>
      </c>
      <c r="B537" s="4" t="s">
        <v>652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4"/>
      <c r="S537" s="4"/>
      <c r="T537" s="7" t="str">
        <f t="shared" si="8"/>
        <v/>
      </c>
      <c r="U537" s="5" t="s">
        <v>1593</v>
      </c>
    </row>
    <row r="538" spans="1:21" hidden="1">
      <c r="A538" s="4" t="s">
        <v>650</v>
      </c>
      <c r="B538" s="4" t="s">
        <v>653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4"/>
      <c r="S538" s="4"/>
      <c r="T538" s="7" t="str">
        <f t="shared" si="8"/>
        <v/>
      </c>
      <c r="U538" s="5" t="s">
        <v>1594</v>
      </c>
    </row>
    <row r="539" spans="1:21" hidden="1">
      <c r="A539" s="4" t="s">
        <v>654</v>
      </c>
      <c r="B539" s="4" t="s">
        <v>655</v>
      </c>
      <c r="C539" s="7"/>
      <c r="D539" s="7"/>
      <c r="E539" s="8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4"/>
      <c r="S539" s="4"/>
      <c r="T539" s="7" t="str">
        <f t="shared" si="8"/>
        <v/>
      </c>
      <c r="U539" s="5" t="s">
        <v>1595</v>
      </c>
    </row>
    <row r="540" spans="1:21" hidden="1">
      <c r="A540" s="4" t="s">
        <v>654</v>
      </c>
      <c r="B540" s="4" t="s">
        <v>656</v>
      </c>
      <c r="C540" s="7"/>
      <c r="D540" s="7"/>
      <c r="E540" s="8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4"/>
      <c r="S540" s="4"/>
      <c r="T540" s="7" t="str">
        <f t="shared" si="8"/>
        <v/>
      </c>
      <c r="U540" s="5" t="s">
        <v>1596</v>
      </c>
    </row>
    <row r="541" spans="1:21" hidden="1">
      <c r="A541" s="4" t="s">
        <v>654</v>
      </c>
      <c r="B541" s="4" t="s">
        <v>657</v>
      </c>
      <c r="C541" s="7"/>
      <c r="D541" s="7"/>
      <c r="E541" s="8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4"/>
      <c r="S541" s="4"/>
      <c r="T541" s="7" t="str">
        <f t="shared" si="8"/>
        <v/>
      </c>
      <c r="U541" s="5" t="s">
        <v>1597</v>
      </c>
    </row>
    <row r="542" spans="1:21" hidden="1">
      <c r="A542" s="4" t="s">
        <v>654</v>
      </c>
      <c r="B542" s="4" t="s">
        <v>658</v>
      </c>
      <c r="C542" s="7"/>
      <c r="D542" s="7"/>
      <c r="E542" s="8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4"/>
      <c r="S542" s="4"/>
      <c r="T542" s="7" t="str">
        <f t="shared" si="8"/>
        <v/>
      </c>
      <c r="U542" s="5" t="s">
        <v>1598</v>
      </c>
    </row>
    <row r="543" spans="1:21">
      <c r="A543" s="4" t="s">
        <v>654</v>
      </c>
      <c r="B543" s="4" t="s">
        <v>659</v>
      </c>
      <c r="C543" s="8" t="s">
        <v>1022</v>
      </c>
      <c r="D543" s="8" t="s">
        <v>1022</v>
      </c>
      <c r="E543" s="8" t="s">
        <v>1022</v>
      </c>
      <c r="F543" s="7"/>
      <c r="G543" s="7"/>
      <c r="H543" s="7"/>
      <c r="I543" s="8" t="s">
        <v>1022</v>
      </c>
      <c r="J543" s="8" t="s">
        <v>1022</v>
      </c>
      <c r="K543" s="8" t="s">
        <v>1022</v>
      </c>
      <c r="L543" s="8"/>
      <c r="M543" s="8"/>
      <c r="N543" s="8"/>
      <c r="O543" s="7"/>
      <c r="P543" s="7"/>
      <c r="Q543" s="7"/>
      <c r="R543" s="4" t="s">
        <v>1899</v>
      </c>
      <c r="S543" s="4" t="s">
        <v>1900</v>
      </c>
      <c r="T543" s="7" t="str">
        <f t="shared" si="8"/>
        <v>●</v>
      </c>
      <c r="U543" s="5" t="s">
        <v>1599</v>
      </c>
    </row>
    <row r="544" spans="1:21" hidden="1">
      <c r="A544" s="4" t="s">
        <v>654</v>
      </c>
      <c r="B544" s="4" t="s">
        <v>660</v>
      </c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4"/>
      <c r="S544" s="4"/>
      <c r="T544" s="7" t="str">
        <f t="shared" si="8"/>
        <v/>
      </c>
      <c r="U544" s="5" t="s">
        <v>1600</v>
      </c>
    </row>
    <row r="545" spans="1:21" hidden="1">
      <c r="A545" s="4" t="s">
        <v>654</v>
      </c>
      <c r="B545" s="4" t="s">
        <v>661</v>
      </c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4"/>
      <c r="S545" s="4"/>
      <c r="T545" s="7" t="str">
        <f t="shared" si="8"/>
        <v/>
      </c>
      <c r="U545" s="5" t="s">
        <v>1601</v>
      </c>
    </row>
    <row r="546" spans="1:21">
      <c r="A546" s="4" t="s">
        <v>654</v>
      </c>
      <c r="B546" s="4" t="s">
        <v>662</v>
      </c>
      <c r="C546" s="8" t="s">
        <v>1022</v>
      </c>
      <c r="D546" s="8" t="s">
        <v>1022</v>
      </c>
      <c r="E546" s="8" t="s">
        <v>1022</v>
      </c>
      <c r="F546" s="7"/>
      <c r="G546" s="7"/>
      <c r="H546" s="7"/>
      <c r="I546" s="8" t="s">
        <v>1022</v>
      </c>
      <c r="J546" s="8" t="s">
        <v>1022</v>
      </c>
      <c r="K546" s="8" t="s">
        <v>1022</v>
      </c>
      <c r="L546" s="8"/>
      <c r="M546" s="8"/>
      <c r="N546" s="8"/>
      <c r="O546" s="7"/>
      <c r="P546" s="7"/>
      <c r="Q546" s="7"/>
      <c r="R546" s="4" t="s">
        <v>1899</v>
      </c>
      <c r="S546" s="4" t="s">
        <v>1900</v>
      </c>
      <c r="T546" s="7" t="str">
        <f t="shared" si="8"/>
        <v>●</v>
      </c>
      <c r="U546" s="5" t="s">
        <v>1602</v>
      </c>
    </row>
    <row r="547" spans="1:21" hidden="1">
      <c r="A547" s="4" t="s">
        <v>654</v>
      </c>
      <c r="B547" s="4" t="s">
        <v>663</v>
      </c>
      <c r="C547" s="7"/>
      <c r="D547" s="7"/>
      <c r="E547" s="8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4"/>
      <c r="S547" s="4"/>
      <c r="T547" s="7" t="str">
        <f t="shared" si="8"/>
        <v/>
      </c>
      <c r="U547" s="5" t="s">
        <v>1603</v>
      </c>
    </row>
    <row r="548" spans="1:21" hidden="1">
      <c r="A548" s="4" t="s">
        <v>664</v>
      </c>
      <c r="B548" s="4" t="s">
        <v>665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4"/>
      <c r="S548" s="4"/>
      <c r="T548" s="7" t="str">
        <f t="shared" si="8"/>
        <v/>
      </c>
      <c r="U548" s="5" t="s">
        <v>1604</v>
      </c>
    </row>
    <row r="549" spans="1:21" hidden="1">
      <c r="A549" s="4" t="s">
        <v>664</v>
      </c>
      <c r="B549" s="4" t="s">
        <v>666</v>
      </c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4"/>
      <c r="S549" s="4"/>
      <c r="T549" s="7" t="str">
        <f t="shared" si="8"/>
        <v/>
      </c>
      <c r="U549" s="5" t="s">
        <v>1605</v>
      </c>
    </row>
    <row r="550" spans="1:21" hidden="1">
      <c r="A550" s="4" t="s">
        <v>667</v>
      </c>
      <c r="B550" s="4" t="s">
        <v>668</v>
      </c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4"/>
      <c r="S550" s="4"/>
      <c r="T550" s="7" t="str">
        <f t="shared" si="8"/>
        <v/>
      </c>
      <c r="U550" s="5" t="s">
        <v>1606</v>
      </c>
    </row>
    <row r="551" spans="1:21" hidden="1">
      <c r="A551" s="4" t="s">
        <v>667</v>
      </c>
      <c r="B551" s="4" t="s">
        <v>669</v>
      </c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4"/>
      <c r="S551" s="4"/>
      <c r="T551" s="7" t="str">
        <f t="shared" si="8"/>
        <v/>
      </c>
      <c r="U551" s="5" t="s">
        <v>1607</v>
      </c>
    </row>
    <row r="552" spans="1:21" hidden="1">
      <c r="A552" s="4" t="s">
        <v>667</v>
      </c>
      <c r="B552" s="4" t="s">
        <v>670</v>
      </c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4"/>
      <c r="S552" s="4"/>
      <c r="T552" s="7" t="str">
        <f t="shared" si="8"/>
        <v/>
      </c>
      <c r="U552" s="5" t="s">
        <v>1608</v>
      </c>
    </row>
    <row r="553" spans="1:21" hidden="1">
      <c r="A553" s="4" t="s">
        <v>667</v>
      </c>
      <c r="B553" s="4" t="s">
        <v>671</v>
      </c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4"/>
      <c r="S553" s="4"/>
      <c r="T553" s="7" t="str">
        <f t="shared" si="8"/>
        <v/>
      </c>
      <c r="U553" s="5" t="s">
        <v>1609</v>
      </c>
    </row>
    <row r="554" spans="1:21" hidden="1">
      <c r="A554" s="4" t="s">
        <v>672</v>
      </c>
      <c r="B554" s="4" t="s">
        <v>673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4"/>
      <c r="S554" s="4"/>
      <c r="T554" s="7" t="str">
        <f t="shared" si="8"/>
        <v/>
      </c>
      <c r="U554" s="5" t="s">
        <v>1610</v>
      </c>
    </row>
    <row r="555" spans="1:21" hidden="1">
      <c r="A555" s="4" t="s">
        <v>672</v>
      </c>
      <c r="B555" s="4" t="s">
        <v>674</v>
      </c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4"/>
      <c r="S555" s="4"/>
      <c r="T555" s="7" t="str">
        <f t="shared" si="8"/>
        <v/>
      </c>
      <c r="U555" s="5" t="s">
        <v>1611</v>
      </c>
    </row>
    <row r="556" spans="1:21" hidden="1">
      <c r="A556" s="4" t="s">
        <v>672</v>
      </c>
      <c r="B556" s="4" t="s">
        <v>675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4"/>
      <c r="S556" s="4"/>
      <c r="T556" s="7" t="str">
        <f t="shared" si="8"/>
        <v/>
      </c>
      <c r="U556" s="5" t="s">
        <v>1612</v>
      </c>
    </row>
    <row r="557" spans="1:21" hidden="1">
      <c r="A557" s="4" t="s">
        <v>672</v>
      </c>
      <c r="B557" s="4" t="s">
        <v>676</v>
      </c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4"/>
      <c r="S557" s="4"/>
      <c r="T557" s="7" t="str">
        <f t="shared" si="8"/>
        <v/>
      </c>
      <c r="U557" s="5" t="s">
        <v>1613</v>
      </c>
    </row>
    <row r="558" spans="1:21" hidden="1">
      <c r="A558" s="4" t="s">
        <v>672</v>
      </c>
      <c r="B558" s="4" t="s">
        <v>677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4"/>
      <c r="S558" s="4"/>
      <c r="T558" s="7" t="str">
        <f t="shared" si="8"/>
        <v/>
      </c>
      <c r="U558" s="5" t="s">
        <v>1614</v>
      </c>
    </row>
    <row r="559" spans="1:21" hidden="1">
      <c r="A559" s="4" t="s">
        <v>672</v>
      </c>
      <c r="B559" s="4" t="s">
        <v>678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4"/>
      <c r="S559" s="4"/>
      <c r="T559" s="7" t="str">
        <f t="shared" si="8"/>
        <v/>
      </c>
      <c r="U559" s="5" t="s">
        <v>1615</v>
      </c>
    </row>
    <row r="560" spans="1:21" hidden="1">
      <c r="A560" s="4" t="s">
        <v>679</v>
      </c>
      <c r="B560" s="4" t="s">
        <v>680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4"/>
      <c r="S560" s="4"/>
      <c r="T560" s="7" t="str">
        <f t="shared" si="8"/>
        <v/>
      </c>
      <c r="U560" s="5" t="s">
        <v>1616</v>
      </c>
    </row>
    <row r="561" spans="1:21" hidden="1">
      <c r="A561" s="4" t="s">
        <v>681</v>
      </c>
      <c r="B561" s="4" t="s">
        <v>682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4"/>
      <c r="S561" s="4"/>
      <c r="T561" s="7" t="str">
        <f t="shared" si="8"/>
        <v/>
      </c>
      <c r="U561" s="5" t="s">
        <v>1617</v>
      </c>
    </row>
    <row r="562" spans="1:21" hidden="1">
      <c r="A562" s="4" t="s">
        <v>681</v>
      </c>
      <c r="B562" s="4" t="s">
        <v>683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4"/>
      <c r="S562" s="4"/>
      <c r="T562" s="7" t="str">
        <f t="shared" si="8"/>
        <v/>
      </c>
      <c r="U562" s="5" t="s">
        <v>1618</v>
      </c>
    </row>
    <row r="563" spans="1:21" hidden="1">
      <c r="A563" s="4" t="s">
        <v>684</v>
      </c>
      <c r="B563" s="4" t="s">
        <v>685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4"/>
      <c r="S563" s="4"/>
      <c r="T563" s="7" t="str">
        <f t="shared" si="8"/>
        <v/>
      </c>
      <c r="U563" s="5" t="s">
        <v>1619</v>
      </c>
    </row>
    <row r="564" spans="1:21" hidden="1">
      <c r="A564" s="4" t="s">
        <v>686</v>
      </c>
      <c r="B564" s="4" t="s">
        <v>687</v>
      </c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4"/>
      <c r="S564" s="4"/>
      <c r="T564" s="7" t="str">
        <f t="shared" si="8"/>
        <v/>
      </c>
      <c r="U564" s="5" t="s">
        <v>1620</v>
      </c>
    </row>
    <row r="565" spans="1:21" hidden="1">
      <c r="A565" s="4" t="s">
        <v>686</v>
      </c>
      <c r="B565" s="4" t="s">
        <v>688</v>
      </c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4"/>
      <c r="S565" s="4"/>
      <c r="T565" s="7" t="str">
        <f t="shared" si="8"/>
        <v/>
      </c>
      <c r="U565" s="5" t="s">
        <v>1621</v>
      </c>
    </row>
    <row r="566" spans="1:21" hidden="1">
      <c r="A566" s="4" t="s">
        <v>686</v>
      </c>
      <c r="B566" s="4" t="s">
        <v>689</v>
      </c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4"/>
      <c r="S566" s="4"/>
      <c r="T566" s="7" t="str">
        <f t="shared" si="8"/>
        <v/>
      </c>
      <c r="U566" s="5" t="s">
        <v>1622</v>
      </c>
    </row>
    <row r="567" spans="1:21" hidden="1">
      <c r="A567" s="4" t="s">
        <v>690</v>
      </c>
      <c r="B567" s="4" t="s">
        <v>691</v>
      </c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4"/>
      <c r="S567" s="4"/>
      <c r="T567" s="7" t="str">
        <f t="shared" si="8"/>
        <v/>
      </c>
      <c r="U567" s="5" t="s">
        <v>1623</v>
      </c>
    </row>
    <row r="568" spans="1:21" hidden="1">
      <c r="A568" s="4" t="s">
        <v>690</v>
      </c>
      <c r="B568" s="4" t="s">
        <v>692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4"/>
      <c r="S568" s="4"/>
      <c r="T568" s="7" t="str">
        <f t="shared" si="8"/>
        <v/>
      </c>
      <c r="U568" s="5" t="s">
        <v>1624</v>
      </c>
    </row>
    <row r="569" spans="1:21" hidden="1">
      <c r="A569" s="4" t="s">
        <v>693</v>
      </c>
      <c r="B569" s="4" t="s">
        <v>694</v>
      </c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4"/>
      <c r="S569" s="4"/>
      <c r="T569" s="7" t="str">
        <f t="shared" si="8"/>
        <v/>
      </c>
      <c r="U569" s="5" t="s">
        <v>1625</v>
      </c>
    </row>
    <row r="570" spans="1:21" hidden="1">
      <c r="A570" s="4" t="s">
        <v>693</v>
      </c>
      <c r="B570" s="4" t="s">
        <v>695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4"/>
      <c r="S570" s="4"/>
      <c r="T570" s="7" t="str">
        <f t="shared" si="8"/>
        <v/>
      </c>
      <c r="U570" s="5" t="s">
        <v>1626</v>
      </c>
    </row>
    <row r="571" spans="1:21" hidden="1">
      <c r="A571" s="4" t="s">
        <v>693</v>
      </c>
      <c r="B571" s="4" t="s">
        <v>696</v>
      </c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4"/>
      <c r="S571" s="4"/>
      <c r="T571" s="7" t="str">
        <f t="shared" si="8"/>
        <v/>
      </c>
      <c r="U571" s="5" t="s">
        <v>1627</v>
      </c>
    </row>
    <row r="572" spans="1:21" hidden="1">
      <c r="A572" s="4" t="s">
        <v>693</v>
      </c>
      <c r="B572" s="4" t="s">
        <v>697</v>
      </c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4"/>
      <c r="S572" s="4"/>
      <c r="T572" s="7" t="str">
        <f t="shared" si="8"/>
        <v/>
      </c>
      <c r="U572" s="5" t="s">
        <v>1628</v>
      </c>
    </row>
    <row r="573" spans="1:21" hidden="1">
      <c r="A573" s="4" t="s">
        <v>693</v>
      </c>
      <c r="B573" s="4" t="s">
        <v>698</v>
      </c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4"/>
      <c r="S573" s="4"/>
      <c r="T573" s="7" t="str">
        <f t="shared" si="8"/>
        <v/>
      </c>
      <c r="U573" s="5" t="s">
        <v>1629</v>
      </c>
    </row>
    <row r="574" spans="1:21" hidden="1">
      <c r="A574" s="4" t="s">
        <v>699</v>
      </c>
      <c r="B574" s="4" t="s">
        <v>700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4"/>
      <c r="S574" s="4"/>
      <c r="T574" s="7" t="str">
        <f t="shared" si="8"/>
        <v/>
      </c>
      <c r="U574" s="5" t="s">
        <v>1630</v>
      </c>
    </row>
    <row r="575" spans="1:21" hidden="1">
      <c r="A575" s="4" t="s">
        <v>699</v>
      </c>
      <c r="B575" s="4" t="s">
        <v>701</v>
      </c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4"/>
      <c r="S575" s="4"/>
      <c r="T575" s="7" t="str">
        <f t="shared" si="8"/>
        <v/>
      </c>
      <c r="U575" s="5" t="s">
        <v>1631</v>
      </c>
    </row>
    <row r="576" spans="1:21" hidden="1">
      <c r="A576" s="4" t="s">
        <v>699</v>
      </c>
      <c r="B576" s="4" t="s">
        <v>702</v>
      </c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4"/>
      <c r="S576" s="4"/>
      <c r="T576" s="7" t="str">
        <f t="shared" si="8"/>
        <v/>
      </c>
      <c r="U576" s="5" t="s">
        <v>1632</v>
      </c>
    </row>
    <row r="577" spans="1:21" hidden="1">
      <c r="A577" s="4" t="s">
        <v>703</v>
      </c>
      <c r="B577" s="4" t="s">
        <v>704</v>
      </c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4"/>
      <c r="S577" s="4"/>
      <c r="T577" s="7" t="str">
        <f t="shared" si="8"/>
        <v/>
      </c>
      <c r="U577" s="5" t="s">
        <v>1633</v>
      </c>
    </row>
    <row r="578" spans="1:21" hidden="1">
      <c r="A578" s="4" t="s">
        <v>703</v>
      </c>
      <c r="B578" s="4" t="s">
        <v>705</v>
      </c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4"/>
      <c r="S578" s="4"/>
      <c r="T578" s="7" t="str">
        <f t="shared" si="8"/>
        <v/>
      </c>
      <c r="U578" s="5" t="s">
        <v>1634</v>
      </c>
    </row>
    <row r="579" spans="1:21" hidden="1">
      <c r="A579" s="4" t="s">
        <v>703</v>
      </c>
      <c r="B579" s="4" t="s">
        <v>706</v>
      </c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4"/>
      <c r="S579" s="4"/>
      <c r="T579" s="7" t="str">
        <f t="shared" si="8"/>
        <v/>
      </c>
      <c r="U579" s="5" t="s">
        <v>1635</v>
      </c>
    </row>
    <row r="580" spans="1:21" hidden="1">
      <c r="A580" s="4" t="s">
        <v>707</v>
      </c>
      <c r="B580" s="4" t="s">
        <v>708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4"/>
      <c r="S580" s="4"/>
      <c r="T580" s="7" t="str">
        <f t="shared" ref="T580:T643" si="9">IF(COUNTIF(C580:Q580,"〇")&gt;0,"●","")</f>
        <v/>
      </c>
      <c r="U580" s="5" t="s">
        <v>1636</v>
      </c>
    </row>
    <row r="581" spans="1:21" hidden="1">
      <c r="A581" s="4" t="s">
        <v>707</v>
      </c>
      <c r="B581" s="4" t="s">
        <v>709</v>
      </c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4"/>
      <c r="S581" s="4"/>
      <c r="T581" s="7" t="str">
        <f t="shared" si="9"/>
        <v/>
      </c>
      <c r="U581" s="5" t="s">
        <v>1637</v>
      </c>
    </row>
    <row r="582" spans="1:21" hidden="1">
      <c r="A582" s="4" t="s">
        <v>707</v>
      </c>
      <c r="B582" s="4" t="s">
        <v>710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4"/>
      <c r="S582" s="4"/>
      <c r="T582" s="7" t="str">
        <f t="shared" si="9"/>
        <v/>
      </c>
      <c r="U582" s="5" t="s">
        <v>1638</v>
      </c>
    </row>
    <row r="583" spans="1:21" hidden="1">
      <c r="A583" s="4" t="s">
        <v>707</v>
      </c>
      <c r="B583" s="4" t="s">
        <v>711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4"/>
      <c r="S583" s="4"/>
      <c r="T583" s="7" t="str">
        <f t="shared" si="9"/>
        <v/>
      </c>
      <c r="U583" s="5" t="s">
        <v>1639</v>
      </c>
    </row>
    <row r="584" spans="1:21" hidden="1">
      <c r="A584" s="4" t="s">
        <v>707</v>
      </c>
      <c r="B584" s="4" t="s">
        <v>712</v>
      </c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4"/>
      <c r="S584" s="4"/>
      <c r="T584" s="7" t="str">
        <f t="shared" si="9"/>
        <v/>
      </c>
      <c r="U584" s="5" t="s">
        <v>1640</v>
      </c>
    </row>
    <row r="585" spans="1:21" hidden="1">
      <c r="A585" s="4" t="s">
        <v>713</v>
      </c>
      <c r="B585" s="4" t="s">
        <v>714</v>
      </c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4"/>
      <c r="S585" s="4"/>
      <c r="T585" s="7" t="str">
        <f t="shared" si="9"/>
        <v/>
      </c>
      <c r="U585" s="5" t="s">
        <v>1641</v>
      </c>
    </row>
    <row r="586" spans="1:21" hidden="1">
      <c r="A586" s="4" t="s">
        <v>715</v>
      </c>
      <c r="B586" s="4" t="s">
        <v>716</v>
      </c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4"/>
      <c r="S586" s="4"/>
      <c r="T586" s="7" t="str">
        <f t="shared" si="9"/>
        <v/>
      </c>
      <c r="U586" s="5" t="s">
        <v>1642</v>
      </c>
    </row>
    <row r="587" spans="1:21" hidden="1">
      <c r="A587" s="4" t="s">
        <v>715</v>
      </c>
      <c r="B587" s="4" t="s">
        <v>717</v>
      </c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4"/>
      <c r="S587" s="4"/>
      <c r="T587" s="7" t="str">
        <f t="shared" si="9"/>
        <v/>
      </c>
      <c r="U587" s="5" t="s">
        <v>1643</v>
      </c>
    </row>
    <row r="588" spans="1:21" hidden="1">
      <c r="A588" s="4" t="s">
        <v>715</v>
      </c>
      <c r="B588" s="4" t="s">
        <v>718</v>
      </c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4"/>
      <c r="S588" s="4"/>
      <c r="T588" s="7" t="str">
        <f t="shared" si="9"/>
        <v/>
      </c>
      <c r="U588" s="5" t="s">
        <v>1644</v>
      </c>
    </row>
    <row r="589" spans="1:21" hidden="1">
      <c r="A589" s="4" t="s">
        <v>719</v>
      </c>
      <c r="B589" s="4" t="s">
        <v>720</v>
      </c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4"/>
      <c r="S589" s="4"/>
      <c r="T589" s="7" t="str">
        <f t="shared" si="9"/>
        <v/>
      </c>
      <c r="U589" s="5" t="s">
        <v>1645</v>
      </c>
    </row>
    <row r="590" spans="1:21" hidden="1">
      <c r="A590" s="4" t="s">
        <v>719</v>
      </c>
      <c r="B590" s="4" t="s">
        <v>721</v>
      </c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4"/>
      <c r="S590" s="4"/>
      <c r="T590" s="7" t="str">
        <f t="shared" si="9"/>
        <v/>
      </c>
      <c r="U590" s="5" t="s">
        <v>1646</v>
      </c>
    </row>
    <row r="591" spans="1:21" hidden="1">
      <c r="A591" s="4" t="s">
        <v>719</v>
      </c>
      <c r="B591" s="4" t="s">
        <v>722</v>
      </c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4"/>
      <c r="S591" s="4"/>
      <c r="T591" s="7" t="str">
        <f t="shared" si="9"/>
        <v/>
      </c>
      <c r="U591" s="5" t="s">
        <v>1647</v>
      </c>
    </row>
    <row r="592" spans="1:21" hidden="1">
      <c r="A592" s="4" t="s">
        <v>719</v>
      </c>
      <c r="B592" s="4" t="s">
        <v>723</v>
      </c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4"/>
      <c r="S592" s="4"/>
      <c r="T592" s="7" t="str">
        <f t="shared" si="9"/>
        <v/>
      </c>
      <c r="U592" s="5" t="s">
        <v>1648</v>
      </c>
    </row>
    <row r="593" spans="1:21" hidden="1">
      <c r="A593" s="4" t="s">
        <v>719</v>
      </c>
      <c r="B593" s="4" t="s">
        <v>724</v>
      </c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4"/>
      <c r="S593" s="4"/>
      <c r="T593" s="7" t="str">
        <f t="shared" si="9"/>
        <v/>
      </c>
      <c r="U593" s="5" t="s">
        <v>1649</v>
      </c>
    </row>
    <row r="594" spans="1:21" hidden="1">
      <c r="A594" s="4" t="s">
        <v>725</v>
      </c>
      <c r="B594" s="4" t="s">
        <v>726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4"/>
      <c r="S594" s="4"/>
      <c r="T594" s="7" t="str">
        <f t="shared" si="9"/>
        <v/>
      </c>
      <c r="U594" s="5" t="s">
        <v>1650</v>
      </c>
    </row>
    <row r="595" spans="1:21" hidden="1">
      <c r="A595" s="4" t="s">
        <v>727</v>
      </c>
      <c r="B595" s="4" t="s">
        <v>728</v>
      </c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4"/>
      <c r="S595" s="4"/>
      <c r="T595" s="7" t="str">
        <f t="shared" si="9"/>
        <v/>
      </c>
      <c r="U595" s="5" t="s">
        <v>1651</v>
      </c>
    </row>
    <row r="596" spans="1:21" hidden="1">
      <c r="A596" s="4" t="s">
        <v>729</v>
      </c>
      <c r="B596" s="4" t="s">
        <v>730</v>
      </c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4"/>
      <c r="S596" s="4"/>
      <c r="T596" s="7" t="str">
        <f t="shared" si="9"/>
        <v/>
      </c>
      <c r="U596" s="5" t="s">
        <v>1652</v>
      </c>
    </row>
    <row r="597" spans="1:21" hidden="1">
      <c r="A597" s="4" t="s">
        <v>729</v>
      </c>
      <c r="B597" s="4" t="s">
        <v>731</v>
      </c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4"/>
      <c r="S597" s="4"/>
      <c r="T597" s="7" t="str">
        <f t="shared" si="9"/>
        <v/>
      </c>
      <c r="U597" s="5" t="s">
        <v>1653</v>
      </c>
    </row>
    <row r="598" spans="1:21" hidden="1">
      <c r="A598" s="4" t="s">
        <v>729</v>
      </c>
      <c r="B598" s="4" t="s">
        <v>732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4"/>
      <c r="S598" s="4"/>
      <c r="T598" s="7" t="str">
        <f t="shared" si="9"/>
        <v/>
      </c>
      <c r="U598" s="5" t="s">
        <v>1654</v>
      </c>
    </row>
    <row r="599" spans="1:21" hidden="1">
      <c r="A599" s="4" t="s">
        <v>729</v>
      </c>
      <c r="B599" s="4" t="s">
        <v>733</v>
      </c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4"/>
      <c r="S599" s="4"/>
      <c r="T599" s="7" t="str">
        <f t="shared" si="9"/>
        <v/>
      </c>
      <c r="U599" s="5" t="s">
        <v>1655</v>
      </c>
    </row>
    <row r="600" spans="1:21" hidden="1">
      <c r="A600" s="4" t="s">
        <v>729</v>
      </c>
      <c r="B600" s="4" t="s">
        <v>734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4"/>
      <c r="S600" s="4"/>
      <c r="T600" s="7" t="str">
        <f t="shared" si="9"/>
        <v/>
      </c>
      <c r="U600" s="5" t="s">
        <v>1656</v>
      </c>
    </row>
    <row r="601" spans="1:21" hidden="1">
      <c r="A601" s="4" t="s">
        <v>735</v>
      </c>
      <c r="B601" s="4" t="s">
        <v>736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4"/>
      <c r="S601" s="4"/>
      <c r="T601" s="7" t="str">
        <f t="shared" si="9"/>
        <v/>
      </c>
      <c r="U601" s="5" t="s">
        <v>1657</v>
      </c>
    </row>
    <row r="602" spans="1:21" hidden="1">
      <c r="A602" s="4" t="s">
        <v>735</v>
      </c>
      <c r="B602" s="4" t="s">
        <v>737</v>
      </c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4"/>
      <c r="S602" s="4"/>
      <c r="T602" s="7" t="str">
        <f t="shared" si="9"/>
        <v/>
      </c>
      <c r="U602" s="5" t="s">
        <v>1658</v>
      </c>
    </row>
    <row r="603" spans="1:21" hidden="1">
      <c r="A603" s="4" t="s">
        <v>735</v>
      </c>
      <c r="B603" s="4" t="s">
        <v>738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4"/>
      <c r="S603" s="4"/>
      <c r="T603" s="7" t="str">
        <f t="shared" si="9"/>
        <v/>
      </c>
      <c r="U603" s="5" t="s">
        <v>1659</v>
      </c>
    </row>
    <row r="604" spans="1:21" hidden="1">
      <c r="A604" s="4" t="s">
        <v>735</v>
      </c>
      <c r="B604" s="4" t="s">
        <v>739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4"/>
      <c r="S604" s="4"/>
      <c r="T604" s="7" t="str">
        <f t="shared" si="9"/>
        <v/>
      </c>
      <c r="U604" s="5" t="s">
        <v>1660</v>
      </c>
    </row>
    <row r="605" spans="1:21" hidden="1">
      <c r="A605" s="4" t="s">
        <v>740</v>
      </c>
      <c r="B605" s="4" t="s">
        <v>741</v>
      </c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4"/>
      <c r="S605" s="4"/>
      <c r="T605" s="7" t="str">
        <f t="shared" si="9"/>
        <v/>
      </c>
      <c r="U605" s="5" t="s">
        <v>1661</v>
      </c>
    </row>
    <row r="606" spans="1:21" hidden="1">
      <c r="A606" s="4" t="s">
        <v>740</v>
      </c>
      <c r="B606" s="4" t="s">
        <v>742</v>
      </c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4"/>
      <c r="S606" s="4"/>
      <c r="T606" s="7" t="str">
        <f t="shared" si="9"/>
        <v/>
      </c>
      <c r="U606" s="5" t="s">
        <v>1662</v>
      </c>
    </row>
    <row r="607" spans="1:21" hidden="1">
      <c r="A607" s="4" t="s">
        <v>740</v>
      </c>
      <c r="B607" s="4" t="s">
        <v>743</v>
      </c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4"/>
      <c r="S607" s="4"/>
      <c r="T607" s="7" t="str">
        <f t="shared" si="9"/>
        <v/>
      </c>
      <c r="U607" s="5" t="s">
        <v>1663</v>
      </c>
    </row>
    <row r="608" spans="1:21" hidden="1">
      <c r="A608" s="4" t="s">
        <v>740</v>
      </c>
      <c r="B608" s="4" t="s">
        <v>744</v>
      </c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4"/>
      <c r="S608" s="4"/>
      <c r="T608" s="7" t="str">
        <f t="shared" si="9"/>
        <v/>
      </c>
      <c r="U608" s="5" t="s">
        <v>1664</v>
      </c>
    </row>
    <row r="609" spans="1:21" hidden="1">
      <c r="A609" s="4" t="s">
        <v>740</v>
      </c>
      <c r="B609" s="4" t="s">
        <v>745</v>
      </c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4"/>
      <c r="S609" s="4"/>
      <c r="T609" s="7" t="str">
        <f t="shared" si="9"/>
        <v/>
      </c>
      <c r="U609" s="5" t="s">
        <v>1665</v>
      </c>
    </row>
    <row r="610" spans="1:21" hidden="1">
      <c r="A610" s="4" t="s">
        <v>740</v>
      </c>
      <c r="B610" s="4" t="s">
        <v>746</v>
      </c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4"/>
      <c r="S610" s="4"/>
      <c r="T610" s="7" t="str">
        <f t="shared" si="9"/>
        <v/>
      </c>
      <c r="U610" s="5" t="s">
        <v>1666</v>
      </c>
    </row>
    <row r="611" spans="1:21" hidden="1">
      <c r="A611" s="4" t="s">
        <v>740</v>
      </c>
      <c r="B611" s="4" t="s">
        <v>747</v>
      </c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4"/>
      <c r="S611" s="4"/>
      <c r="T611" s="7" t="str">
        <f t="shared" si="9"/>
        <v/>
      </c>
      <c r="U611" s="5" t="s">
        <v>1667</v>
      </c>
    </row>
    <row r="612" spans="1:21" hidden="1">
      <c r="A612" s="4" t="s">
        <v>748</v>
      </c>
      <c r="B612" s="4" t="s">
        <v>749</v>
      </c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4"/>
      <c r="S612" s="4"/>
      <c r="T612" s="7" t="str">
        <f t="shared" si="9"/>
        <v/>
      </c>
      <c r="U612" s="5" t="s">
        <v>1668</v>
      </c>
    </row>
    <row r="613" spans="1:21" hidden="1">
      <c r="A613" s="4" t="s">
        <v>748</v>
      </c>
      <c r="B613" s="4" t="s">
        <v>750</v>
      </c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4"/>
      <c r="S613" s="4"/>
      <c r="T613" s="7" t="str">
        <f t="shared" si="9"/>
        <v/>
      </c>
      <c r="U613" s="5" t="s">
        <v>1669</v>
      </c>
    </row>
    <row r="614" spans="1:21" hidden="1">
      <c r="A614" s="4" t="s">
        <v>748</v>
      </c>
      <c r="B614" s="4" t="s">
        <v>751</v>
      </c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4"/>
      <c r="S614" s="4"/>
      <c r="T614" s="7" t="str">
        <f t="shared" si="9"/>
        <v/>
      </c>
      <c r="U614" s="5" t="s">
        <v>1670</v>
      </c>
    </row>
    <row r="615" spans="1:21" hidden="1">
      <c r="A615" s="4" t="s">
        <v>748</v>
      </c>
      <c r="B615" s="4" t="s">
        <v>752</v>
      </c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4"/>
      <c r="S615" s="4"/>
      <c r="T615" s="7" t="str">
        <f t="shared" si="9"/>
        <v/>
      </c>
      <c r="U615" s="5" t="s">
        <v>1671</v>
      </c>
    </row>
    <row r="616" spans="1:21" hidden="1">
      <c r="A616" s="4" t="s">
        <v>753</v>
      </c>
      <c r="B616" s="4" t="s">
        <v>754</v>
      </c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4"/>
      <c r="S616" s="4"/>
      <c r="T616" s="7" t="str">
        <f t="shared" si="9"/>
        <v/>
      </c>
      <c r="U616" s="5" t="s">
        <v>1672</v>
      </c>
    </row>
    <row r="617" spans="1:21" hidden="1">
      <c r="A617" s="4" t="s">
        <v>755</v>
      </c>
      <c r="B617" s="4" t="s">
        <v>756</v>
      </c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4"/>
      <c r="S617" s="4"/>
      <c r="T617" s="7" t="str">
        <f t="shared" si="9"/>
        <v/>
      </c>
      <c r="U617" s="5" t="s">
        <v>1673</v>
      </c>
    </row>
    <row r="618" spans="1:21" hidden="1">
      <c r="A618" s="4" t="s">
        <v>757</v>
      </c>
      <c r="B618" s="4" t="s">
        <v>758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4"/>
      <c r="S618" s="4"/>
      <c r="T618" s="7" t="str">
        <f t="shared" si="9"/>
        <v/>
      </c>
      <c r="U618" s="5" t="s">
        <v>1674</v>
      </c>
    </row>
    <row r="619" spans="1:21" hidden="1">
      <c r="A619" s="4" t="s">
        <v>757</v>
      </c>
      <c r="B619" s="4" t="s">
        <v>759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4"/>
      <c r="S619" s="4"/>
      <c r="T619" s="7" t="str">
        <f t="shared" si="9"/>
        <v/>
      </c>
      <c r="U619" s="5" t="s">
        <v>1675</v>
      </c>
    </row>
    <row r="620" spans="1:21" hidden="1">
      <c r="A620" s="4" t="s">
        <v>757</v>
      </c>
      <c r="B620" s="4" t="s">
        <v>760</v>
      </c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4"/>
      <c r="S620" s="4"/>
      <c r="T620" s="7" t="str">
        <f t="shared" si="9"/>
        <v/>
      </c>
      <c r="U620" s="5" t="s">
        <v>1676</v>
      </c>
    </row>
    <row r="621" spans="1:21" hidden="1">
      <c r="A621" s="4" t="s">
        <v>757</v>
      </c>
      <c r="B621" s="4" t="s">
        <v>761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4"/>
      <c r="S621" s="4"/>
      <c r="T621" s="7" t="str">
        <f t="shared" si="9"/>
        <v/>
      </c>
      <c r="U621" s="5" t="s">
        <v>1677</v>
      </c>
    </row>
    <row r="622" spans="1:21" hidden="1">
      <c r="A622" s="4" t="s">
        <v>757</v>
      </c>
      <c r="B622" s="4" t="s">
        <v>762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4"/>
      <c r="S622" s="4"/>
      <c r="T622" s="7" t="str">
        <f t="shared" si="9"/>
        <v/>
      </c>
      <c r="U622" s="5" t="s">
        <v>1678</v>
      </c>
    </row>
    <row r="623" spans="1:21" hidden="1">
      <c r="A623" s="4" t="s">
        <v>757</v>
      </c>
      <c r="B623" s="4" t="s">
        <v>763</v>
      </c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4"/>
      <c r="S623" s="4"/>
      <c r="T623" s="7" t="str">
        <f t="shared" si="9"/>
        <v/>
      </c>
      <c r="U623" s="5" t="s">
        <v>1679</v>
      </c>
    </row>
    <row r="624" spans="1:21" hidden="1">
      <c r="A624" s="4" t="s">
        <v>757</v>
      </c>
      <c r="B624" s="4" t="s">
        <v>764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4"/>
      <c r="S624" s="4"/>
      <c r="T624" s="7" t="str">
        <f t="shared" si="9"/>
        <v/>
      </c>
      <c r="U624" s="5" t="s">
        <v>1680</v>
      </c>
    </row>
    <row r="625" spans="1:21" hidden="1">
      <c r="A625" s="4" t="s">
        <v>765</v>
      </c>
      <c r="B625" s="4" t="s">
        <v>766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4"/>
      <c r="S625" s="4"/>
      <c r="T625" s="7" t="str">
        <f t="shared" si="9"/>
        <v/>
      </c>
      <c r="U625" s="5" t="s">
        <v>1681</v>
      </c>
    </row>
    <row r="626" spans="1:21" hidden="1">
      <c r="A626" s="4" t="s">
        <v>767</v>
      </c>
      <c r="B626" s="4" t="s">
        <v>768</v>
      </c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4"/>
      <c r="S626" s="4"/>
      <c r="T626" s="7" t="str">
        <f t="shared" si="9"/>
        <v/>
      </c>
      <c r="U626" s="5" t="s">
        <v>1682</v>
      </c>
    </row>
    <row r="627" spans="1:21" hidden="1">
      <c r="A627" s="4" t="s">
        <v>767</v>
      </c>
      <c r="B627" s="4" t="s">
        <v>769</v>
      </c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4"/>
      <c r="S627" s="4"/>
      <c r="T627" s="7" t="str">
        <f t="shared" si="9"/>
        <v/>
      </c>
      <c r="U627" s="5" t="s">
        <v>1683</v>
      </c>
    </row>
    <row r="628" spans="1:21" hidden="1">
      <c r="A628" s="4" t="s">
        <v>767</v>
      </c>
      <c r="B628" s="4" t="s">
        <v>770</v>
      </c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4"/>
      <c r="S628" s="4"/>
      <c r="T628" s="7" t="str">
        <f t="shared" si="9"/>
        <v/>
      </c>
      <c r="U628" s="5" t="s">
        <v>1684</v>
      </c>
    </row>
    <row r="629" spans="1:21" hidden="1">
      <c r="A629" s="4" t="s">
        <v>771</v>
      </c>
      <c r="B629" s="4" t="s">
        <v>772</v>
      </c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4"/>
      <c r="S629" s="4"/>
      <c r="T629" s="7" t="str">
        <f t="shared" si="9"/>
        <v/>
      </c>
      <c r="U629" s="5" t="s">
        <v>1685</v>
      </c>
    </row>
    <row r="630" spans="1:21" hidden="1">
      <c r="A630" s="4" t="s">
        <v>771</v>
      </c>
      <c r="B630" s="4" t="s">
        <v>773</v>
      </c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4"/>
      <c r="S630" s="4"/>
      <c r="T630" s="7" t="str">
        <f t="shared" si="9"/>
        <v/>
      </c>
      <c r="U630" s="5" t="s">
        <v>1686</v>
      </c>
    </row>
    <row r="631" spans="1:21" hidden="1">
      <c r="A631" s="4" t="s">
        <v>771</v>
      </c>
      <c r="B631" s="4" t="s">
        <v>774</v>
      </c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4"/>
      <c r="S631" s="4"/>
      <c r="T631" s="7" t="str">
        <f t="shared" si="9"/>
        <v/>
      </c>
      <c r="U631" s="5" t="s">
        <v>1687</v>
      </c>
    </row>
    <row r="632" spans="1:21" hidden="1">
      <c r="A632" s="4" t="s">
        <v>771</v>
      </c>
      <c r="B632" s="4" t="s">
        <v>775</v>
      </c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4"/>
      <c r="S632" s="4"/>
      <c r="T632" s="7" t="str">
        <f t="shared" si="9"/>
        <v/>
      </c>
      <c r="U632" s="5" t="s">
        <v>1688</v>
      </c>
    </row>
    <row r="633" spans="1:21" hidden="1">
      <c r="A633" s="4" t="s">
        <v>771</v>
      </c>
      <c r="B633" s="4" t="s">
        <v>776</v>
      </c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4"/>
      <c r="S633" s="4"/>
      <c r="T633" s="7" t="str">
        <f t="shared" si="9"/>
        <v/>
      </c>
      <c r="U633" s="5" t="s">
        <v>1689</v>
      </c>
    </row>
    <row r="634" spans="1:21" hidden="1">
      <c r="A634" s="4" t="s">
        <v>771</v>
      </c>
      <c r="B634" s="4" t="s">
        <v>777</v>
      </c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4"/>
      <c r="S634" s="4"/>
      <c r="T634" s="7" t="str">
        <f t="shared" si="9"/>
        <v/>
      </c>
      <c r="U634" s="5" t="s">
        <v>1690</v>
      </c>
    </row>
    <row r="635" spans="1:21" hidden="1">
      <c r="A635" s="4" t="s">
        <v>771</v>
      </c>
      <c r="B635" s="4" t="s">
        <v>778</v>
      </c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4"/>
      <c r="S635" s="4"/>
      <c r="T635" s="7" t="str">
        <f t="shared" si="9"/>
        <v/>
      </c>
      <c r="U635" s="5" t="s">
        <v>1691</v>
      </c>
    </row>
    <row r="636" spans="1:21" hidden="1">
      <c r="A636" s="4" t="s">
        <v>771</v>
      </c>
      <c r="B636" s="4" t="s">
        <v>779</v>
      </c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4"/>
      <c r="S636" s="4"/>
      <c r="T636" s="7" t="str">
        <f t="shared" si="9"/>
        <v/>
      </c>
      <c r="U636" s="5" t="s">
        <v>1692</v>
      </c>
    </row>
    <row r="637" spans="1:21" hidden="1">
      <c r="A637" s="4" t="s">
        <v>771</v>
      </c>
      <c r="B637" s="4" t="s">
        <v>780</v>
      </c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4"/>
      <c r="S637" s="4"/>
      <c r="T637" s="7" t="str">
        <f t="shared" si="9"/>
        <v/>
      </c>
      <c r="U637" s="5" t="s">
        <v>1693</v>
      </c>
    </row>
    <row r="638" spans="1:21" hidden="1">
      <c r="A638" s="4" t="s">
        <v>771</v>
      </c>
      <c r="B638" s="4" t="s">
        <v>781</v>
      </c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4"/>
      <c r="S638" s="4"/>
      <c r="T638" s="7" t="str">
        <f t="shared" si="9"/>
        <v/>
      </c>
      <c r="U638" s="5" t="s">
        <v>1694</v>
      </c>
    </row>
    <row r="639" spans="1:21" hidden="1">
      <c r="A639" s="4" t="s">
        <v>771</v>
      </c>
      <c r="B639" s="4" t="s">
        <v>782</v>
      </c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4"/>
      <c r="S639" s="4"/>
      <c r="T639" s="7" t="str">
        <f t="shared" si="9"/>
        <v/>
      </c>
      <c r="U639" s="5" t="s">
        <v>1695</v>
      </c>
    </row>
    <row r="640" spans="1:21" hidden="1">
      <c r="A640" s="4" t="s">
        <v>771</v>
      </c>
      <c r="B640" s="4" t="s">
        <v>783</v>
      </c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4"/>
      <c r="S640" s="4"/>
      <c r="T640" s="7" t="str">
        <f t="shared" si="9"/>
        <v/>
      </c>
      <c r="U640" s="5" t="s">
        <v>1696</v>
      </c>
    </row>
    <row r="641" spans="1:21" hidden="1">
      <c r="A641" s="4" t="s">
        <v>771</v>
      </c>
      <c r="B641" s="4" t="s">
        <v>784</v>
      </c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4"/>
      <c r="S641" s="4"/>
      <c r="T641" s="7" t="str">
        <f t="shared" si="9"/>
        <v/>
      </c>
      <c r="U641" s="5" t="s">
        <v>1697</v>
      </c>
    </row>
    <row r="642" spans="1:21" hidden="1">
      <c r="A642" s="4" t="s">
        <v>771</v>
      </c>
      <c r="B642" s="4" t="s">
        <v>785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4"/>
      <c r="S642" s="4"/>
      <c r="T642" s="7" t="str">
        <f t="shared" si="9"/>
        <v/>
      </c>
      <c r="U642" s="5" t="s">
        <v>1698</v>
      </c>
    </row>
    <row r="643" spans="1:21" hidden="1">
      <c r="A643" s="4" t="s">
        <v>771</v>
      </c>
      <c r="B643" s="4" t="s">
        <v>786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4"/>
      <c r="S643" s="4"/>
      <c r="T643" s="7" t="str">
        <f t="shared" si="9"/>
        <v/>
      </c>
      <c r="U643" s="5" t="s">
        <v>1699</v>
      </c>
    </row>
    <row r="644" spans="1:21" hidden="1">
      <c r="A644" s="4" t="s">
        <v>771</v>
      </c>
      <c r="B644" s="4" t="s">
        <v>787</v>
      </c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4"/>
      <c r="S644" s="4"/>
      <c r="T644" s="7" t="str">
        <f t="shared" ref="T644:T707" si="10">IF(COUNTIF(C644:Q644,"〇")&gt;0,"●","")</f>
        <v/>
      </c>
      <c r="U644" s="5" t="s">
        <v>1700</v>
      </c>
    </row>
    <row r="645" spans="1:21" hidden="1">
      <c r="A645" s="4" t="s">
        <v>771</v>
      </c>
      <c r="B645" s="4" t="s">
        <v>788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4"/>
      <c r="S645" s="4"/>
      <c r="T645" s="7" t="str">
        <f t="shared" si="10"/>
        <v/>
      </c>
      <c r="U645" s="5" t="s">
        <v>1701</v>
      </c>
    </row>
    <row r="646" spans="1:21" hidden="1">
      <c r="A646" s="4" t="s">
        <v>771</v>
      </c>
      <c r="B646" s="4" t="s">
        <v>789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4"/>
      <c r="S646" s="4"/>
      <c r="T646" s="7" t="str">
        <f t="shared" si="10"/>
        <v/>
      </c>
      <c r="U646" s="5" t="s">
        <v>1702</v>
      </c>
    </row>
    <row r="647" spans="1:21" hidden="1">
      <c r="A647" s="4" t="s">
        <v>771</v>
      </c>
      <c r="B647" s="4" t="s">
        <v>790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4"/>
      <c r="S647" s="4"/>
      <c r="T647" s="7" t="str">
        <f t="shared" si="10"/>
        <v/>
      </c>
      <c r="U647" s="5" t="s">
        <v>1703</v>
      </c>
    </row>
    <row r="648" spans="1:21" hidden="1">
      <c r="A648" s="4" t="s">
        <v>791</v>
      </c>
      <c r="B648" s="4" t="s">
        <v>792</v>
      </c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4"/>
      <c r="S648" s="4"/>
      <c r="T648" s="7" t="str">
        <f t="shared" si="10"/>
        <v/>
      </c>
      <c r="U648" s="5" t="s">
        <v>1704</v>
      </c>
    </row>
    <row r="649" spans="1:21" hidden="1">
      <c r="A649" s="4" t="s">
        <v>791</v>
      </c>
      <c r="B649" s="4" t="s">
        <v>793</v>
      </c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4"/>
      <c r="S649" s="4"/>
      <c r="T649" s="7" t="str">
        <f t="shared" si="10"/>
        <v/>
      </c>
      <c r="U649" s="5" t="s">
        <v>1705</v>
      </c>
    </row>
    <row r="650" spans="1:21" hidden="1">
      <c r="A650" s="4" t="s">
        <v>791</v>
      </c>
      <c r="B650" s="4" t="s">
        <v>794</v>
      </c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4"/>
      <c r="S650" s="4"/>
      <c r="T650" s="7" t="str">
        <f t="shared" si="10"/>
        <v/>
      </c>
      <c r="U650" s="5" t="s">
        <v>1706</v>
      </c>
    </row>
    <row r="651" spans="1:21" hidden="1">
      <c r="A651" s="4" t="s">
        <v>791</v>
      </c>
      <c r="B651" s="4" t="s">
        <v>795</v>
      </c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4"/>
      <c r="S651" s="4"/>
      <c r="T651" s="7" t="str">
        <f t="shared" si="10"/>
        <v/>
      </c>
      <c r="U651" s="5" t="s">
        <v>1707</v>
      </c>
    </row>
    <row r="652" spans="1:21" hidden="1">
      <c r="A652" s="4" t="s">
        <v>796</v>
      </c>
      <c r="B652" s="4" t="s">
        <v>797</v>
      </c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4"/>
      <c r="S652" s="4"/>
      <c r="T652" s="7" t="str">
        <f t="shared" si="10"/>
        <v/>
      </c>
      <c r="U652" s="5" t="s">
        <v>1708</v>
      </c>
    </row>
    <row r="653" spans="1:21" hidden="1">
      <c r="A653" s="4" t="s">
        <v>796</v>
      </c>
      <c r="B653" s="4" t="s">
        <v>798</v>
      </c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4"/>
      <c r="S653" s="4"/>
      <c r="T653" s="7" t="str">
        <f t="shared" si="10"/>
        <v/>
      </c>
      <c r="U653" s="5" t="s">
        <v>1709</v>
      </c>
    </row>
    <row r="654" spans="1:21" hidden="1">
      <c r="A654" s="4" t="s">
        <v>799</v>
      </c>
      <c r="B654" s="4" t="s">
        <v>800</v>
      </c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4"/>
      <c r="S654" s="4"/>
      <c r="T654" s="7" t="str">
        <f t="shared" si="10"/>
        <v/>
      </c>
      <c r="U654" s="5" t="s">
        <v>1710</v>
      </c>
    </row>
    <row r="655" spans="1:21" hidden="1">
      <c r="A655" s="4" t="s">
        <v>799</v>
      </c>
      <c r="B655" s="4" t="s">
        <v>801</v>
      </c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4"/>
      <c r="S655" s="4"/>
      <c r="T655" s="7" t="str">
        <f t="shared" si="10"/>
        <v/>
      </c>
      <c r="U655" s="5" t="s">
        <v>1711</v>
      </c>
    </row>
    <row r="656" spans="1:21" hidden="1">
      <c r="A656" s="4" t="s">
        <v>799</v>
      </c>
      <c r="B656" s="4" t="s">
        <v>802</v>
      </c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4"/>
      <c r="S656" s="4"/>
      <c r="T656" s="7" t="str">
        <f t="shared" si="10"/>
        <v/>
      </c>
      <c r="U656" s="5" t="s">
        <v>1712</v>
      </c>
    </row>
    <row r="657" spans="1:21" hidden="1">
      <c r="A657" s="4" t="s">
        <v>799</v>
      </c>
      <c r="B657" s="4" t="s">
        <v>803</v>
      </c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4"/>
      <c r="S657" s="4"/>
      <c r="T657" s="7" t="str">
        <f t="shared" si="10"/>
        <v/>
      </c>
      <c r="U657" s="5" t="s">
        <v>1713</v>
      </c>
    </row>
    <row r="658" spans="1:21" hidden="1">
      <c r="A658" s="4" t="s">
        <v>799</v>
      </c>
      <c r="B658" s="4" t="s">
        <v>804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4"/>
      <c r="S658" s="4"/>
      <c r="T658" s="7" t="str">
        <f t="shared" si="10"/>
        <v/>
      </c>
      <c r="U658" s="5" t="s">
        <v>1714</v>
      </c>
    </row>
    <row r="659" spans="1:21" hidden="1">
      <c r="A659" s="4" t="s">
        <v>799</v>
      </c>
      <c r="B659" s="4" t="s">
        <v>805</v>
      </c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4"/>
      <c r="S659" s="4"/>
      <c r="T659" s="7" t="str">
        <f t="shared" si="10"/>
        <v/>
      </c>
      <c r="U659" s="5" t="s">
        <v>1715</v>
      </c>
    </row>
    <row r="660" spans="1:21" hidden="1">
      <c r="A660" s="4" t="s">
        <v>806</v>
      </c>
      <c r="B660" s="4" t="s">
        <v>807</v>
      </c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4"/>
      <c r="S660" s="4"/>
      <c r="T660" s="7" t="str">
        <f t="shared" si="10"/>
        <v/>
      </c>
      <c r="U660" s="5" t="s">
        <v>1716</v>
      </c>
    </row>
    <row r="661" spans="1:21">
      <c r="A661" s="4" t="s">
        <v>808</v>
      </c>
      <c r="B661" s="4" t="s">
        <v>809</v>
      </c>
      <c r="C661" s="7"/>
      <c r="D661" s="7"/>
      <c r="E661" s="7"/>
      <c r="F661" s="7"/>
      <c r="G661" s="7"/>
      <c r="H661" s="7"/>
      <c r="I661" s="7"/>
      <c r="J661" s="7"/>
      <c r="K661" s="7"/>
      <c r="L661" s="7" t="s">
        <v>1022</v>
      </c>
      <c r="M661" s="7" t="s">
        <v>1022</v>
      </c>
      <c r="N661" s="7" t="s">
        <v>1022</v>
      </c>
      <c r="O661" s="7"/>
      <c r="P661" s="7"/>
      <c r="Q661" s="7"/>
      <c r="R661" s="4" t="s">
        <v>1053</v>
      </c>
      <c r="S661" s="4" t="s">
        <v>1057</v>
      </c>
      <c r="T661" s="7" t="str">
        <f t="shared" si="10"/>
        <v>●</v>
      </c>
      <c r="U661" s="5" t="s">
        <v>1717</v>
      </c>
    </row>
    <row r="662" spans="1:21">
      <c r="A662" s="4" t="s">
        <v>808</v>
      </c>
      <c r="B662" s="4" t="s">
        <v>810</v>
      </c>
      <c r="C662" s="7"/>
      <c r="D662" s="7"/>
      <c r="E662" s="7"/>
      <c r="F662" s="7"/>
      <c r="G662" s="7"/>
      <c r="H662" s="7"/>
      <c r="I662" s="7"/>
      <c r="J662" s="7"/>
      <c r="K662" s="7"/>
      <c r="L662" s="7" t="s">
        <v>1022</v>
      </c>
      <c r="M662" s="7" t="s">
        <v>1022</v>
      </c>
      <c r="N662" s="7" t="s">
        <v>1022</v>
      </c>
      <c r="O662" s="7"/>
      <c r="P662" s="7"/>
      <c r="Q662" s="7"/>
      <c r="R662" s="4" t="s">
        <v>1053</v>
      </c>
      <c r="S662" s="4" t="s">
        <v>1045</v>
      </c>
      <c r="T662" s="7" t="str">
        <f t="shared" si="10"/>
        <v>●</v>
      </c>
      <c r="U662" s="5" t="s">
        <v>1718</v>
      </c>
    </row>
    <row r="663" spans="1:21">
      <c r="A663" s="4" t="s">
        <v>808</v>
      </c>
      <c r="B663" s="4" t="s">
        <v>811</v>
      </c>
      <c r="C663" s="7"/>
      <c r="D663" s="7"/>
      <c r="E663" s="7"/>
      <c r="F663" s="7"/>
      <c r="G663" s="7"/>
      <c r="H663" s="7"/>
      <c r="I663" s="7"/>
      <c r="J663" s="7"/>
      <c r="K663" s="7"/>
      <c r="L663" s="7" t="s">
        <v>1022</v>
      </c>
      <c r="M663" s="7" t="s">
        <v>1022</v>
      </c>
      <c r="N663" s="7" t="s">
        <v>1022</v>
      </c>
      <c r="O663" s="7"/>
      <c r="P663" s="7"/>
      <c r="Q663" s="7"/>
      <c r="R663" s="4" t="s">
        <v>1053</v>
      </c>
      <c r="S663" s="4" t="s">
        <v>1057</v>
      </c>
      <c r="T663" s="7" t="str">
        <f t="shared" si="10"/>
        <v>●</v>
      </c>
      <c r="U663" s="5" t="s">
        <v>1719</v>
      </c>
    </row>
    <row r="664" spans="1:21">
      <c r="A664" s="4" t="s">
        <v>808</v>
      </c>
      <c r="B664" s="4" t="s">
        <v>812</v>
      </c>
      <c r="C664" s="7"/>
      <c r="D664" s="7"/>
      <c r="E664" s="7"/>
      <c r="F664" s="7"/>
      <c r="G664" s="7"/>
      <c r="H664" s="7"/>
      <c r="I664" s="7"/>
      <c r="J664" s="7"/>
      <c r="K664" s="7"/>
      <c r="L664" s="7" t="s">
        <v>1022</v>
      </c>
      <c r="M664" s="7" t="s">
        <v>1022</v>
      </c>
      <c r="N664" s="7" t="s">
        <v>1022</v>
      </c>
      <c r="O664" s="7"/>
      <c r="P664" s="7"/>
      <c r="Q664" s="7"/>
      <c r="R664" s="4" t="s">
        <v>1053</v>
      </c>
      <c r="S664" s="4" t="s">
        <v>1045</v>
      </c>
      <c r="T664" s="7" t="str">
        <f t="shared" si="10"/>
        <v>●</v>
      </c>
      <c r="U664" s="5" t="s">
        <v>1720</v>
      </c>
    </row>
    <row r="665" spans="1:21" hidden="1">
      <c r="A665" s="4" t="s">
        <v>808</v>
      </c>
      <c r="B665" s="4" t="s">
        <v>813</v>
      </c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4"/>
      <c r="S665" s="4"/>
      <c r="T665" s="7" t="str">
        <f t="shared" si="10"/>
        <v/>
      </c>
      <c r="U665" s="5" t="s">
        <v>1721</v>
      </c>
    </row>
    <row r="666" spans="1:21" hidden="1">
      <c r="A666" s="4" t="s">
        <v>808</v>
      </c>
      <c r="B666" s="4" t="s">
        <v>814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4"/>
      <c r="S666" s="4"/>
      <c r="T666" s="7" t="str">
        <f t="shared" si="10"/>
        <v/>
      </c>
      <c r="U666" s="5" t="s">
        <v>1722</v>
      </c>
    </row>
    <row r="667" spans="1:21" hidden="1">
      <c r="A667" s="4" t="s">
        <v>808</v>
      </c>
      <c r="B667" s="4" t="s">
        <v>815</v>
      </c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4"/>
      <c r="S667" s="4"/>
      <c r="T667" s="7" t="str">
        <f t="shared" si="10"/>
        <v/>
      </c>
      <c r="U667" s="5" t="s">
        <v>1723</v>
      </c>
    </row>
    <row r="668" spans="1:21" hidden="1">
      <c r="A668" s="4" t="s">
        <v>808</v>
      </c>
      <c r="B668" s="4" t="s">
        <v>816</v>
      </c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4"/>
      <c r="S668" s="4"/>
      <c r="T668" s="7" t="str">
        <f t="shared" si="10"/>
        <v/>
      </c>
      <c r="U668" s="5" t="s">
        <v>1724</v>
      </c>
    </row>
    <row r="669" spans="1:21" hidden="1">
      <c r="A669" s="4" t="s">
        <v>808</v>
      </c>
      <c r="B669" s="4" t="s">
        <v>817</v>
      </c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4"/>
      <c r="S669" s="4"/>
      <c r="T669" s="7" t="str">
        <f t="shared" si="10"/>
        <v/>
      </c>
      <c r="U669" s="5" t="s">
        <v>1725</v>
      </c>
    </row>
    <row r="670" spans="1:21">
      <c r="A670" s="4" t="s">
        <v>808</v>
      </c>
      <c r="B670" s="4" t="s">
        <v>818</v>
      </c>
      <c r="C670" s="7"/>
      <c r="D670" s="7"/>
      <c r="E670" s="7"/>
      <c r="F670" s="7"/>
      <c r="G670" s="7"/>
      <c r="H670" s="7"/>
      <c r="I670" s="7"/>
      <c r="J670" s="7"/>
      <c r="K670" s="7"/>
      <c r="L670" s="7" t="s">
        <v>1022</v>
      </c>
      <c r="M670" s="7" t="s">
        <v>1022</v>
      </c>
      <c r="N670" s="7" t="s">
        <v>1022</v>
      </c>
      <c r="O670" s="7"/>
      <c r="P670" s="7"/>
      <c r="Q670" s="7"/>
      <c r="R670" s="4" t="s">
        <v>1053</v>
      </c>
      <c r="S670" s="4" t="s">
        <v>1047</v>
      </c>
      <c r="T670" s="7" t="str">
        <f t="shared" si="10"/>
        <v>●</v>
      </c>
      <c r="U670" s="5" t="s">
        <v>1726</v>
      </c>
    </row>
    <row r="671" spans="1:21" hidden="1">
      <c r="A671" s="4" t="s">
        <v>808</v>
      </c>
      <c r="B671" s="4" t="s">
        <v>819</v>
      </c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4" t="s">
        <v>1053</v>
      </c>
      <c r="S671" s="4"/>
      <c r="T671" s="7" t="str">
        <f t="shared" si="10"/>
        <v/>
      </c>
      <c r="U671" s="5" t="s">
        <v>1727</v>
      </c>
    </row>
    <row r="672" spans="1:21">
      <c r="A672" s="4" t="s">
        <v>808</v>
      </c>
      <c r="B672" s="4" t="s">
        <v>820</v>
      </c>
      <c r="C672" s="7"/>
      <c r="D672" s="7"/>
      <c r="E672" s="7"/>
      <c r="F672" s="7"/>
      <c r="G672" s="7"/>
      <c r="H672" s="7"/>
      <c r="I672" s="7"/>
      <c r="J672" s="7"/>
      <c r="K672" s="7"/>
      <c r="L672" s="7" t="s">
        <v>1022</v>
      </c>
      <c r="M672" s="7" t="s">
        <v>1022</v>
      </c>
      <c r="N672" s="7" t="s">
        <v>1022</v>
      </c>
      <c r="O672" s="7"/>
      <c r="P672" s="7"/>
      <c r="Q672" s="7"/>
      <c r="R672" s="4" t="s">
        <v>1053</v>
      </c>
      <c r="S672" s="4" t="s">
        <v>1057</v>
      </c>
      <c r="T672" s="7" t="str">
        <f t="shared" si="10"/>
        <v>●</v>
      </c>
      <c r="U672" s="5" t="s">
        <v>1728</v>
      </c>
    </row>
    <row r="673" spans="1:21" hidden="1">
      <c r="A673" s="4" t="s">
        <v>808</v>
      </c>
      <c r="B673" s="4" t="s">
        <v>821</v>
      </c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4"/>
      <c r="S673" s="4"/>
      <c r="T673" s="7" t="str">
        <f t="shared" si="10"/>
        <v/>
      </c>
      <c r="U673" s="5" t="s">
        <v>1729</v>
      </c>
    </row>
    <row r="674" spans="1:21" hidden="1">
      <c r="A674" s="4" t="s">
        <v>822</v>
      </c>
      <c r="B674" s="4" t="s">
        <v>823</v>
      </c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4"/>
      <c r="S674" s="4"/>
      <c r="T674" s="7" t="str">
        <f t="shared" si="10"/>
        <v/>
      </c>
      <c r="U674" s="5" t="s">
        <v>1730</v>
      </c>
    </row>
    <row r="675" spans="1:21" hidden="1">
      <c r="A675" s="4" t="s">
        <v>822</v>
      </c>
      <c r="B675" s="4" t="s">
        <v>824</v>
      </c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4"/>
      <c r="S675" s="4"/>
      <c r="T675" s="7" t="str">
        <f t="shared" si="10"/>
        <v/>
      </c>
      <c r="U675" s="5" t="s">
        <v>1731</v>
      </c>
    </row>
    <row r="676" spans="1:21" hidden="1">
      <c r="A676" s="4" t="s">
        <v>822</v>
      </c>
      <c r="B676" s="4" t="s">
        <v>825</v>
      </c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4"/>
      <c r="S676" s="4"/>
      <c r="T676" s="7" t="str">
        <f t="shared" si="10"/>
        <v/>
      </c>
      <c r="U676" s="5" t="s">
        <v>1732</v>
      </c>
    </row>
    <row r="677" spans="1:21" hidden="1">
      <c r="A677" s="4" t="s">
        <v>822</v>
      </c>
      <c r="B677" s="4" t="s">
        <v>826</v>
      </c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4"/>
      <c r="S677" s="4"/>
      <c r="T677" s="7" t="str">
        <f t="shared" si="10"/>
        <v/>
      </c>
      <c r="U677" s="5" t="s">
        <v>1733</v>
      </c>
    </row>
    <row r="678" spans="1:21" hidden="1">
      <c r="A678" s="4" t="s">
        <v>822</v>
      </c>
      <c r="B678" s="4" t="s">
        <v>827</v>
      </c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4"/>
      <c r="S678" s="4"/>
      <c r="T678" s="7" t="str">
        <f t="shared" si="10"/>
        <v/>
      </c>
      <c r="U678" s="5" t="s">
        <v>1734</v>
      </c>
    </row>
    <row r="679" spans="1:21" hidden="1">
      <c r="A679" s="4" t="s">
        <v>822</v>
      </c>
      <c r="B679" s="4" t="s">
        <v>828</v>
      </c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4"/>
      <c r="S679" s="4"/>
      <c r="T679" s="7" t="str">
        <f t="shared" si="10"/>
        <v/>
      </c>
      <c r="U679" s="5" t="s">
        <v>1735</v>
      </c>
    </row>
    <row r="680" spans="1:21" hidden="1">
      <c r="A680" s="4" t="s">
        <v>822</v>
      </c>
      <c r="B680" s="4" t="s">
        <v>829</v>
      </c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4"/>
      <c r="S680" s="4"/>
      <c r="T680" s="7" t="str">
        <f t="shared" si="10"/>
        <v/>
      </c>
      <c r="U680" s="5" t="s">
        <v>1736</v>
      </c>
    </row>
    <row r="681" spans="1:21" hidden="1">
      <c r="A681" s="4" t="s">
        <v>822</v>
      </c>
      <c r="B681" s="4" t="s">
        <v>830</v>
      </c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4"/>
      <c r="S681" s="4"/>
      <c r="T681" s="7" t="str">
        <f t="shared" si="10"/>
        <v/>
      </c>
      <c r="U681" s="5" t="s">
        <v>1737</v>
      </c>
    </row>
    <row r="682" spans="1:21" hidden="1">
      <c r="A682" s="4" t="s">
        <v>822</v>
      </c>
      <c r="B682" s="4" t="s">
        <v>831</v>
      </c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4"/>
      <c r="S682" s="4"/>
      <c r="T682" s="7" t="str">
        <f t="shared" si="10"/>
        <v/>
      </c>
      <c r="U682" s="5" t="s">
        <v>1738</v>
      </c>
    </row>
    <row r="683" spans="1:21" hidden="1">
      <c r="A683" s="4" t="s">
        <v>832</v>
      </c>
      <c r="B683" s="4" t="s">
        <v>833</v>
      </c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4"/>
      <c r="S683" s="4"/>
      <c r="T683" s="7" t="str">
        <f t="shared" si="10"/>
        <v/>
      </c>
      <c r="U683" s="5" t="s">
        <v>1739</v>
      </c>
    </row>
    <row r="684" spans="1:21" hidden="1">
      <c r="A684" s="4" t="s">
        <v>834</v>
      </c>
      <c r="B684" s="4" t="s">
        <v>835</v>
      </c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4"/>
      <c r="S684" s="4"/>
      <c r="T684" s="7" t="str">
        <f t="shared" si="10"/>
        <v/>
      </c>
      <c r="U684" s="5" t="s">
        <v>1740</v>
      </c>
    </row>
    <row r="685" spans="1:21" hidden="1">
      <c r="A685" s="4" t="s">
        <v>836</v>
      </c>
      <c r="B685" s="4" t="s">
        <v>837</v>
      </c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4"/>
      <c r="S685" s="4"/>
      <c r="T685" s="7" t="str">
        <f t="shared" si="10"/>
        <v/>
      </c>
      <c r="U685" s="5" t="s">
        <v>1741</v>
      </c>
    </row>
    <row r="686" spans="1:21" hidden="1">
      <c r="A686" s="4" t="s">
        <v>836</v>
      </c>
      <c r="B686" s="4" t="s">
        <v>838</v>
      </c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4"/>
      <c r="S686" s="4"/>
      <c r="T686" s="7" t="str">
        <f t="shared" si="10"/>
        <v/>
      </c>
      <c r="U686" s="5" t="s">
        <v>1742</v>
      </c>
    </row>
    <row r="687" spans="1:21" hidden="1">
      <c r="A687" s="4" t="s">
        <v>836</v>
      </c>
      <c r="B687" s="4" t="s">
        <v>839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4"/>
      <c r="S687" s="4"/>
      <c r="T687" s="7" t="str">
        <f t="shared" si="10"/>
        <v/>
      </c>
      <c r="U687" s="5" t="s">
        <v>1743</v>
      </c>
    </row>
    <row r="688" spans="1:21" hidden="1">
      <c r="A688" s="4" t="s">
        <v>836</v>
      </c>
      <c r="B688" s="4" t="s">
        <v>840</v>
      </c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4"/>
      <c r="S688" s="4"/>
      <c r="T688" s="7" t="str">
        <f t="shared" si="10"/>
        <v/>
      </c>
      <c r="U688" s="5" t="s">
        <v>1744</v>
      </c>
    </row>
    <row r="689" spans="1:21" hidden="1">
      <c r="A689" s="4" t="s">
        <v>836</v>
      </c>
      <c r="B689" s="4" t="s">
        <v>841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4"/>
      <c r="S689" s="4"/>
      <c r="T689" s="7" t="str">
        <f t="shared" si="10"/>
        <v/>
      </c>
      <c r="U689" s="5" t="s">
        <v>1745</v>
      </c>
    </row>
    <row r="690" spans="1:21" hidden="1">
      <c r="A690" s="4" t="s">
        <v>836</v>
      </c>
      <c r="B690" s="4" t="s">
        <v>842</v>
      </c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4"/>
      <c r="S690" s="4"/>
      <c r="T690" s="7" t="str">
        <f t="shared" si="10"/>
        <v/>
      </c>
      <c r="U690" s="5" t="s">
        <v>1746</v>
      </c>
    </row>
    <row r="691" spans="1:21" s="6" customFormat="1" hidden="1">
      <c r="A691" s="5" t="s">
        <v>843</v>
      </c>
      <c r="B691" s="5" t="s">
        <v>844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5"/>
      <c r="S691" s="5"/>
      <c r="T691" s="8" t="str">
        <f t="shared" si="10"/>
        <v/>
      </c>
      <c r="U691" s="5" t="s">
        <v>1747</v>
      </c>
    </row>
    <row r="692" spans="1:21" s="6" customFormat="1" hidden="1">
      <c r="A692" s="5" t="s">
        <v>843</v>
      </c>
      <c r="B692" s="5" t="s">
        <v>845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5"/>
      <c r="S692" s="5"/>
      <c r="T692" s="8" t="str">
        <f t="shared" si="10"/>
        <v/>
      </c>
      <c r="U692" s="5" t="s">
        <v>1748</v>
      </c>
    </row>
    <row r="693" spans="1:21" s="6" customFormat="1" hidden="1">
      <c r="A693" s="5" t="s">
        <v>843</v>
      </c>
      <c r="B693" s="5" t="s">
        <v>846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5"/>
      <c r="S693" s="5"/>
      <c r="T693" s="8" t="str">
        <f t="shared" si="10"/>
        <v/>
      </c>
      <c r="U693" s="5" t="s">
        <v>1749</v>
      </c>
    </row>
    <row r="694" spans="1:21" s="6" customFormat="1" hidden="1">
      <c r="A694" s="5" t="s">
        <v>843</v>
      </c>
      <c r="B694" s="5" t="s">
        <v>847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5"/>
      <c r="S694" s="5"/>
      <c r="T694" s="8" t="str">
        <f t="shared" si="10"/>
        <v/>
      </c>
      <c r="U694" s="5" t="s">
        <v>1750</v>
      </c>
    </row>
    <row r="695" spans="1:21" s="6" customFormat="1" hidden="1">
      <c r="A695" s="5" t="s">
        <v>843</v>
      </c>
      <c r="B695" s="5" t="s">
        <v>848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5"/>
      <c r="S695" s="5"/>
      <c r="T695" s="8" t="str">
        <f t="shared" si="10"/>
        <v/>
      </c>
      <c r="U695" s="5" t="s">
        <v>1751</v>
      </c>
    </row>
    <row r="696" spans="1:21" s="6" customFormat="1" hidden="1">
      <c r="A696" s="5" t="s">
        <v>843</v>
      </c>
      <c r="B696" s="5" t="s">
        <v>849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5"/>
      <c r="S696" s="5"/>
      <c r="T696" s="8" t="str">
        <f t="shared" si="10"/>
        <v/>
      </c>
      <c r="U696" s="5" t="s">
        <v>1752</v>
      </c>
    </row>
    <row r="697" spans="1:21" s="6" customFormat="1" hidden="1">
      <c r="A697" s="5" t="s">
        <v>850</v>
      </c>
      <c r="B697" s="5" t="s">
        <v>851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5"/>
      <c r="S697" s="5"/>
      <c r="T697" s="8" t="str">
        <f t="shared" si="10"/>
        <v/>
      </c>
      <c r="U697" s="5" t="s">
        <v>1753</v>
      </c>
    </row>
    <row r="698" spans="1:21" s="6" customFormat="1" hidden="1">
      <c r="A698" s="5" t="s">
        <v>850</v>
      </c>
      <c r="B698" s="5" t="s">
        <v>852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5"/>
      <c r="S698" s="5"/>
      <c r="T698" s="8" t="str">
        <f t="shared" si="10"/>
        <v/>
      </c>
      <c r="U698" s="5" t="s">
        <v>1754</v>
      </c>
    </row>
    <row r="699" spans="1:21" s="6" customFormat="1" hidden="1">
      <c r="A699" s="5" t="s">
        <v>850</v>
      </c>
      <c r="B699" s="5" t="s">
        <v>853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5"/>
      <c r="S699" s="5"/>
      <c r="T699" s="8" t="str">
        <f t="shared" si="10"/>
        <v/>
      </c>
      <c r="U699" s="5" t="s">
        <v>1755</v>
      </c>
    </row>
    <row r="700" spans="1:21" s="6" customFormat="1" hidden="1">
      <c r="A700" s="5" t="s">
        <v>850</v>
      </c>
      <c r="B700" s="5" t="s">
        <v>854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5"/>
      <c r="S700" s="5"/>
      <c r="T700" s="8" t="str">
        <f t="shared" si="10"/>
        <v/>
      </c>
      <c r="U700" s="5" t="s">
        <v>1756</v>
      </c>
    </row>
    <row r="701" spans="1:21" s="6" customFormat="1" hidden="1">
      <c r="A701" s="5" t="s">
        <v>855</v>
      </c>
      <c r="B701" s="5" t="s">
        <v>856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5"/>
      <c r="S701" s="5"/>
      <c r="T701" s="8" t="str">
        <f t="shared" si="10"/>
        <v/>
      </c>
      <c r="U701" s="5" t="s">
        <v>1757</v>
      </c>
    </row>
    <row r="702" spans="1:21" s="6" customFormat="1" hidden="1">
      <c r="A702" s="5" t="s">
        <v>855</v>
      </c>
      <c r="B702" s="5" t="s">
        <v>857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5"/>
      <c r="S702" s="5"/>
      <c r="T702" s="8" t="str">
        <f t="shared" si="10"/>
        <v/>
      </c>
      <c r="U702" s="5" t="s">
        <v>1758</v>
      </c>
    </row>
    <row r="703" spans="1:21" s="6" customFormat="1" hidden="1">
      <c r="A703" s="5" t="s">
        <v>855</v>
      </c>
      <c r="B703" s="5" t="s">
        <v>858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5"/>
      <c r="S703" s="5"/>
      <c r="T703" s="8" t="str">
        <f t="shared" si="10"/>
        <v/>
      </c>
      <c r="U703" s="5" t="s">
        <v>1759</v>
      </c>
    </row>
    <row r="704" spans="1:21" s="6" customFormat="1" hidden="1">
      <c r="A704" s="5" t="s">
        <v>855</v>
      </c>
      <c r="B704" s="5" t="s">
        <v>859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5"/>
      <c r="S704" s="5"/>
      <c r="T704" s="8" t="str">
        <f t="shared" si="10"/>
        <v/>
      </c>
      <c r="U704" s="5" t="s">
        <v>1760</v>
      </c>
    </row>
    <row r="705" spans="1:21" s="6" customFormat="1" hidden="1">
      <c r="A705" s="5" t="s">
        <v>860</v>
      </c>
      <c r="B705" s="5" t="s">
        <v>861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5"/>
      <c r="S705" s="5"/>
      <c r="T705" s="8" t="str">
        <f t="shared" si="10"/>
        <v/>
      </c>
      <c r="U705" s="5" t="s">
        <v>1761</v>
      </c>
    </row>
    <row r="706" spans="1:21" s="6" customFormat="1" hidden="1">
      <c r="A706" s="5" t="s">
        <v>860</v>
      </c>
      <c r="B706" s="5" t="s">
        <v>862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5"/>
      <c r="S706" s="5"/>
      <c r="T706" s="8" t="str">
        <f t="shared" si="10"/>
        <v/>
      </c>
      <c r="U706" s="5" t="s">
        <v>1762</v>
      </c>
    </row>
    <row r="707" spans="1:21" s="6" customFormat="1" hidden="1">
      <c r="A707" s="5" t="s">
        <v>860</v>
      </c>
      <c r="B707" s="5" t="s">
        <v>863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5"/>
      <c r="S707" s="5"/>
      <c r="T707" s="8" t="str">
        <f t="shared" si="10"/>
        <v/>
      </c>
      <c r="U707" s="5" t="s">
        <v>1763</v>
      </c>
    </row>
    <row r="708" spans="1:21" s="6" customFormat="1" hidden="1">
      <c r="A708" s="5" t="s">
        <v>860</v>
      </c>
      <c r="B708" s="5" t="s">
        <v>864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5"/>
      <c r="S708" s="5"/>
      <c r="T708" s="8" t="str">
        <f t="shared" ref="T708:T771" si="11">IF(COUNTIF(C708:Q708,"〇")&gt;0,"●","")</f>
        <v/>
      </c>
      <c r="U708" s="5" t="s">
        <v>1764</v>
      </c>
    </row>
    <row r="709" spans="1:21" s="6" customFormat="1" hidden="1">
      <c r="A709" s="5" t="s">
        <v>860</v>
      </c>
      <c r="B709" s="5" t="s">
        <v>865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5"/>
      <c r="S709" s="5"/>
      <c r="T709" s="8" t="str">
        <f t="shared" si="11"/>
        <v/>
      </c>
      <c r="U709" s="5" t="s">
        <v>1765</v>
      </c>
    </row>
    <row r="710" spans="1:21" s="6" customFormat="1" hidden="1">
      <c r="A710" s="5" t="s">
        <v>860</v>
      </c>
      <c r="B710" s="5" t="s">
        <v>866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5"/>
      <c r="S710" s="5"/>
      <c r="T710" s="8" t="str">
        <f t="shared" si="11"/>
        <v/>
      </c>
      <c r="U710" s="5" t="s">
        <v>1766</v>
      </c>
    </row>
    <row r="711" spans="1:21" s="6" customFormat="1" hidden="1">
      <c r="A711" s="5" t="s">
        <v>860</v>
      </c>
      <c r="B711" s="5" t="s">
        <v>867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5"/>
      <c r="S711" s="5"/>
      <c r="T711" s="8" t="str">
        <f t="shared" si="11"/>
        <v/>
      </c>
      <c r="U711" s="5" t="s">
        <v>1767</v>
      </c>
    </row>
    <row r="712" spans="1:21" s="6" customFormat="1" hidden="1">
      <c r="A712" s="5" t="s">
        <v>860</v>
      </c>
      <c r="B712" s="5" t="s">
        <v>868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5"/>
      <c r="S712" s="5"/>
      <c r="T712" s="8" t="str">
        <f t="shared" si="11"/>
        <v/>
      </c>
      <c r="U712" s="5" t="s">
        <v>1768</v>
      </c>
    </row>
    <row r="713" spans="1:21" s="6" customFormat="1" hidden="1">
      <c r="A713" s="5" t="s">
        <v>860</v>
      </c>
      <c r="B713" s="5" t="s">
        <v>869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5"/>
      <c r="S713" s="5"/>
      <c r="T713" s="8" t="str">
        <f t="shared" si="11"/>
        <v/>
      </c>
      <c r="U713" s="5" t="s">
        <v>1769</v>
      </c>
    </row>
    <row r="714" spans="1:21" s="6" customFormat="1" hidden="1">
      <c r="A714" s="5" t="s">
        <v>860</v>
      </c>
      <c r="B714" s="5" t="s">
        <v>870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5"/>
      <c r="S714" s="5"/>
      <c r="T714" s="8" t="str">
        <f t="shared" si="11"/>
        <v/>
      </c>
      <c r="U714" s="5" t="s">
        <v>1770</v>
      </c>
    </row>
    <row r="715" spans="1:21" hidden="1">
      <c r="A715" s="4" t="s">
        <v>871</v>
      </c>
      <c r="B715" s="4" t="s">
        <v>872</v>
      </c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4"/>
      <c r="S715" s="4"/>
      <c r="T715" s="7" t="str">
        <f t="shared" si="11"/>
        <v/>
      </c>
      <c r="U715" s="5" t="s">
        <v>1771</v>
      </c>
    </row>
    <row r="716" spans="1:21">
      <c r="A716" s="4" t="s">
        <v>871</v>
      </c>
      <c r="B716" s="4" t="s">
        <v>873</v>
      </c>
      <c r="C716" s="7" t="s">
        <v>1021</v>
      </c>
      <c r="D716" s="7" t="s">
        <v>1021</v>
      </c>
      <c r="E716" s="8" t="s">
        <v>1022</v>
      </c>
      <c r="F716" s="7" t="s">
        <v>1021</v>
      </c>
      <c r="G716" s="7" t="s">
        <v>1021</v>
      </c>
      <c r="H716" s="7" t="s">
        <v>1021</v>
      </c>
      <c r="I716" s="7" t="s">
        <v>1021</v>
      </c>
      <c r="J716" s="7" t="s">
        <v>1021</v>
      </c>
      <c r="K716" s="7" t="s">
        <v>1021</v>
      </c>
      <c r="L716" s="7" t="s">
        <v>1021</v>
      </c>
      <c r="M716" s="7" t="s">
        <v>1021</v>
      </c>
      <c r="N716" s="7" t="s">
        <v>1021</v>
      </c>
      <c r="O716" s="7" t="s">
        <v>1021</v>
      </c>
      <c r="P716" s="7" t="s">
        <v>1021</v>
      </c>
      <c r="Q716" s="7" t="s">
        <v>1021</v>
      </c>
      <c r="R716" s="4" t="s">
        <v>1054</v>
      </c>
      <c r="S716" s="4" t="s">
        <v>1055</v>
      </c>
      <c r="T716" s="7" t="str">
        <f t="shared" si="11"/>
        <v>●</v>
      </c>
      <c r="U716" s="5" t="s">
        <v>1772</v>
      </c>
    </row>
    <row r="717" spans="1:21">
      <c r="A717" s="4" t="s">
        <v>871</v>
      </c>
      <c r="B717" s="4" t="s">
        <v>874</v>
      </c>
      <c r="C717" s="8" t="s">
        <v>1022</v>
      </c>
      <c r="D717" s="8" t="s">
        <v>1022</v>
      </c>
      <c r="E717" s="8" t="s">
        <v>1022</v>
      </c>
      <c r="F717" s="8" t="s">
        <v>1022</v>
      </c>
      <c r="G717" s="8" t="s">
        <v>1022</v>
      </c>
      <c r="H717" s="8" t="s">
        <v>1022</v>
      </c>
      <c r="I717" s="8" t="s">
        <v>1022</v>
      </c>
      <c r="J717" s="8" t="s">
        <v>1022</v>
      </c>
      <c r="K717" s="8" t="s">
        <v>1022</v>
      </c>
      <c r="L717" s="8" t="s">
        <v>1022</v>
      </c>
      <c r="M717" s="8" t="s">
        <v>1022</v>
      </c>
      <c r="N717" s="8" t="s">
        <v>1022</v>
      </c>
      <c r="O717" s="8" t="s">
        <v>1022</v>
      </c>
      <c r="P717" s="8" t="s">
        <v>1022</v>
      </c>
      <c r="Q717" s="8" t="s">
        <v>1022</v>
      </c>
      <c r="R717" s="4" t="s">
        <v>1054</v>
      </c>
      <c r="S717" s="4" t="s">
        <v>1056</v>
      </c>
      <c r="T717" s="7" t="str">
        <f t="shared" si="11"/>
        <v>●</v>
      </c>
      <c r="U717" s="5" t="s">
        <v>1773</v>
      </c>
    </row>
    <row r="718" spans="1:21" hidden="1">
      <c r="A718" s="4" t="s">
        <v>871</v>
      </c>
      <c r="B718" s="4" t="s">
        <v>875</v>
      </c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4"/>
      <c r="S718" s="4"/>
      <c r="T718" s="7" t="str">
        <f t="shared" si="11"/>
        <v/>
      </c>
      <c r="U718" s="5" t="s">
        <v>1774</v>
      </c>
    </row>
    <row r="719" spans="1:21" hidden="1">
      <c r="A719" s="4" t="s">
        <v>871</v>
      </c>
      <c r="B719" s="4" t="s">
        <v>876</v>
      </c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4"/>
      <c r="S719" s="4"/>
      <c r="T719" s="7" t="str">
        <f t="shared" si="11"/>
        <v/>
      </c>
      <c r="U719" s="5" t="s">
        <v>1775</v>
      </c>
    </row>
    <row r="720" spans="1:21" hidden="1">
      <c r="A720" s="4" t="s">
        <v>871</v>
      </c>
      <c r="B720" s="4" t="s">
        <v>877</v>
      </c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4"/>
      <c r="S720" s="4"/>
      <c r="T720" s="7" t="str">
        <f t="shared" si="11"/>
        <v/>
      </c>
      <c r="U720" s="5" t="s">
        <v>1776</v>
      </c>
    </row>
    <row r="721" spans="1:21" hidden="1">
      <c r="A721" s="4" t="s">
        <v>878</v>
      </c>
      <c r="B721" s="4" t="s">
        <v>879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4"/>
      <c r="S721" s="4"/>
      <c r="T721" s="7" t="str">
        <f t="shared" si="11"/>
        <v/>
      </c>
      <c r="U721" s="5" t="s">
        <v>1777</v>
      </c>
    </row>
    <row r="722" spans="1:21" hidden="1">
      <c r="A722" s="4" t="s">
        <v>878</v>
      </c>
      <c r="B722" s="4" t="s">
        <v>880</v>
      </c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4"/>
      <c r="S722" s="4"/>
      <c r="T722" s="7" t="str">
        <f t="shared" si="11"/>
        <v/>
      </c>
      <c r="U722" s="5" t="s">
        <v>1778</v>
      </c>
    </row>
    <row r="723" spans="1:21" hidden="1">
      <c r="A723" s="4" t="s">
        <v>881</v>
      </c>
      <c r="B723" s="4" t="s">
        <v>882</v>
      </c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4"/>
      <c r="S723" s="4"/>
      <c r="T723" s="7" t="str">
        <f t="shared" si="11"/>
        <v/>
      </c>
      <c r="U723" s="5" t="s">
        <v>1779</v>
      </c>
    </row>
    <row r="724" spans="1:21" hidden="1">
      <c r="A724" s="4" t="s">
        <v>881</v>
      </c>
      <c r="B724" s="4" t="s">
        <v>883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4"/>
      <c r="S724" s="4"/>
      <c r="T724" s="7" t="str">
        <f t="shared" si="11"/>
        <v/>
      </c>
      <c r="U724" s="5" t="s">
        <v>1780</v>
      </c>
    </row>
    <row r="725" spans="1:21" hidden="1">
      <c r="A725" s="4" t="s">
        <v>881</v>
      </c>
      <c r="B725" s="4" t="s">
        <v>884</v>
      </c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4"/>
      <c r="S725" s="4"/>
      <c r="T725" s="7" t="str">
        <f t="shared" si="11"/>
        <v/>
      </c>
      <c r="U725" s="5" t="s">
        <v>1781</v>
      </c>
    </row>
    <row r="726" spans="1:21" hidden="1">
      <c r="A726" s="4" t="s">
        <v>881</v>
      </c>
      <c r="B726" s="4" t="s">
        <v>885</v>
      </c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4"/>
      <c r="S726" s="4"/>
      <c r="T726" s="7" t="str">
        <f t="shared" si="11"/>
        <v/>
      </c>
      <c r="U726" s="5" t="s">
        <v>1782</v>
      </c>
    </row>
    <row r="727" spans="1:21" hidden="1">
      <c r="A727" s="4" t="s">
        <v>886</v>
      </c>
      <c r="B727" s="4" t="s">
        <v>887</v>
      </c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4"/>
      <c r="S727" s="4"/>
      <c r="T727" s="7" t="str">
        <f t="shared" si="11"/>
        <v/>
      </c>
      <c r="U727" s="5" t="s">
        <v>1783</v>
      </c>
    </row>
    <row r="728" spans="1:21" hidden="1">
      <c r="A728" s="4" t="s">
        <v>886</v>
      </c>
      <c r="B728" s="4" t="s">
        <v>888</v>
      </c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4"/>
      <c r="S728" s="4"/>
      <c r="T728" s="7" t="str">
        <f t="shared" si="11"/>
        <v/>
      </c>
      <c r="U728" s="5" t="s">
        <v>1784</v>
      </c>
    </row>
    <row r="729" spans="1:21" hidden="1">
      <c r="A729" s="4" t="s">
        <v>886</v>
      </c>
      <c r="B729" s="4" t="s">
        <v>889</v>
      </c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4"/>
      <c r="S729" s="4"/>
      <c r="T729" s="7" t="str">
        <f t="shared" si="11"/>
        <v/>
      </c>
      <c r="U729" s="5" t="s">
        <v>1785</v>
      </c>
    </row>
    <row r="730" spans="1:21" hidden="1">
      <c r="A730" s="4" t="s">
        <v>886</v>
      </c>
      <c r="B730" s="4" t="s">
        <v>890</v>
      </c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4"/>
      <c r="S730" s="4"/>
      <c r="T730" s="7" t="str">
        <f t="shared" si="11"/>
        <v/>
      </c>
      <c r="U730" s="5" t="s">
        <v>1786</v>
      </c>
    </row>
    <row r="731" spans="1:21" hidden="1">
      <c r="A731" s="4" t="s">
        <v>886</v>
      </c>
      <c r="B731" s="4" t="s">
        <v>891</v>
      </c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4"/>
      <c r="S731" s="4"/>
      <c r="T731" s="7" t="str">
        <f t="shared" si="11"/>
        <v/>
      </c>
      <c r="U731" s="5" t="s">
        <v>1787</v>
      </c>
    </row>
    <row r="732" spans="1:21" hidden="1">
      <c r="A732" s="4" t="s">
        <v>886</v>
      </c>
      <c r="B732" s="4" t="s">
        <v>892</v>
      </c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4"/>
      <c r="S732" s="4"/>
      <c r="T732" s="7" t="str">
        <f t="shared" si="11"/>
        <v/>
      </c>
      <c r="U732" s="5" t="s">
        <v>1788</v>
      </c>
    </row>
    <row r="733" spans="1:21" hidden="1">
      <c r="A733" s="4" t="s">
        <v>886</v>
      </c>
      <c r="B733" s="4" t="s">
        <v>893</v>
      </c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4"/>
      <c r="S733" s="4"/>
      <c r="T733" s="7" t="str">
        <f t="shared" si="11"/>
        <v/>
      </c>
      <c r="U733" s="5" t="s">
        <v>1789</v>
      </c>
    </row>
    <row r="734" spans="1:21" hidden="1">
      <c r="A734" s="4" t="s">
        <v>886</v>
      </c>
      <c r="B734" s="4" t="s">
        <v>894</v>
      </c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4"/>
      <c r="S734" s="4"/>
      <c r="T734" s="7" t="str">
        <f t="shared" si="11"/>
        <v/>
      </c>
      <c r="U734" s="5" t="s">
        <v>1790</v>
      </c>
    </row>
    <row r="735" spans="1:21" hidden="1">
      <c r="A735" s="4" t="s">
        <v>886</v>
      </c>
      <c r="B735" s="4" t="s">
        <v>895</v>
      </c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4"/>
      <c r="S735" s="4"/>
      <c r="T735" s="7" t="str">
        <f t="shared" si="11"/>
        <v/>
      </c>
      <c r="U735" s="5" t="s">
        <v>1791</v>
      </c>
    </row>
    <row r="736" spans="1:21" hidden="1">
      <c r="A736" s="4" t="s">
        <v>886</v>
      </c>
      <c r="B736" s="4" t="s">
        <v>896</v>
      </c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4"/>
      <c r="S736" s="4"/>
      <c r="T736" s="7" t="str">
        <f t="shared" si="11"/>
        <v/>
      </c>
      <c r="U736" s="5" t="s">
        <v>1792</v>
      </c>
    </row>
    <row r="737" spans="1:21" hidden="1">
      <c r="A737" s="4" t="s">
        <v>886</v>
      </c>
      <c r="B737" s="4" t="s">
        <v>897</v>
      </c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4"/>
      <c r="S737" s="4"/>
      <c r="T737" s="7" t="str">
        <f t="shared" si="11"/>
        <v/>
      </c>
      <c r="U737" s="5" t="s">
        <v>1793</v>
      </c>
    </row>
    <row r="738" spans="1:21" hidden="1">
      <c r="A738" s="4" t="s">
        <v>886</v>
      </c>
      <c r="B738" s="4" t="s">
        <v>898</v>
      </c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4"/>
      <c r="S738" s="4"/>
      <c r="T738" s="7" t="str">
        <f t="shared" si="11"/>
        <v/>
      </c>
      <c r="U738" s="5" t="s">
        <v>1794</v>
      </c>
    </row>
    <row r="739" spans="1:21" hidden="1">
      <c r="A739" s="4" t="s">
        <v>886</v>
      </c>
      <c r="B739" s="4" t="s">
        <v>899</v>
      </c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4"/>
      <c r="S739" s="4"/>
      <c r="T739" s="7" t="str">
        <f t="shared" si="11"/>
        <v/>
      </c>
      <c r="U739" s="5" t="s">
        <v>1795</v>
      </c>
    </row>
    <row r="740" spans="1:21" hidden="1">
      <c r="A740" s="4" t="s">
        <v>886</v>
      </c>
      <c r="B740" s="4" t="s">
        <v>900</v>
      </c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4"/>
      <c r="S740" s="4"/>
      <c r="T740" s="7" t="str">
        <f t="shared" si="11"/>
        <v/>
      </c>
      <c r="U740" s="5" t="s">
        <v>1796</v>
      </c>
    </row>
    <row r="741" spans="1:21" hidden="1">
      <c r="A741" s="4" t="s">
        <v>886</v>
      </c>
      <c r="B741" s="4" t="s">
        <v>901</v>
      </c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4"/>
      <c r="S741" s="4"/>
      <c r="T741" s="7" t="str">
        <f t="shared" si="11"/>
        <v/>
      </c>
      <c r="U741" s="5" t="s">
        <v>1797</v>
      </c>
    </row>
    <row r="742" spans="1:21" hidden="1">
      <c r="A742" s="4" t="s">
        <v>886</v>
      </c>
      <c r="B742" s="4" t="s">
        <v>902</v>
      </c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4"/>
      <c r="S742" s="4"/>
      <c r="T742" s="7" t="str">
        <f t="shared" si="11"/>
        <v/>
      </c>
      <c r="U742" s="5" t="s">
        <v>1798</v>
      </c>
    </row>
    <row r="743" spans="1:21" hidden="1">
      <c r="A743" s="4" t="s">
        <v>886</v>
      </c>
      <c r="B743" s="4" t="s">
        <v>903</v>
      </c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4"/>
      <c r="S743" s="4"/>
      <c r="T743" s="7" t="str">
        <f t="shared" si="11"/>
        <v/>
      </c>
      <c r="U743" s="5" t="s">
        <v>1799</v>
      </c>
    </row>
    <row r="744" spans="1:21" hidden="1">
      <c r="A744" s="4" t="s">
        <v>886</v>
      </c>
      <c r="B744" s="4" t="s">
        <v>904</v>
      </c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4"/>
      <c r="S744" s="4"/>
      <c r="T744" s="7" t="str">
        <f t="shared" si="11"/>
        <v/>
      </c>
      <c r="U744" s="5" t="s">
        <v>1800</v>
      </c>
    </row>
    <row r="745" spans="1:21" hidden="1">
      <c r="A745" s="4" t="s">
        <v>886</v>
      </c>
      <c r="B745" s="4" t="s">
        <v>905</v>
      </c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4"/>
      <c r="S745" s="4"/>
      <c r="T745" s="7" t="str">
        <f t="shared" si="11"/>
        <v/>
      </c>
      <c r="U745" s="5" t="s">
        <v>1801</v>
      </c>
    </row>
    <row r="746" spans="1:21" hidden="1">
      <c r="A746" s="4" t="s">
        <v>886</v>
      </c>
      <c r="B746" s="4" t="s">
        <v>906</v>
      </c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4"/>
      <c r="S746" s="4"/>
      <c r="T746" s="7" t="str">
        <f t="shared" si="11"/>
        <v/>
      </c>
      <c r="U746" s="5" t="s">
        <v>1802</v>
      </c>
    </row>
    <row r="747" spans="1:21" hidden="1">
      <c r="A747" s="4" t="s">
        <v>886</v>
      </c>
      <c r="B747" s="4" t="s">
        <v>907</v>
      </c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4"/>
      <c r="S747" s="4"/>
      <c r="T747" s="7" t="str">
        <f t="shared" si="11"/>
        <v/>
      </c>
      <c r="U747" s="5" t="s">
        <v>1803</v>
      </c>
    </row>
    <row r="748" spans="1:21" hidden="1">
      <c r="A748" s="4" t="s">
        <v>886</v>
      </c>
      <c r="B748" s="4" t="s">
        <v>908</v>
      </c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4"/>
      <c r="S748" s="4"/>
      <c r="T748" s="7" t="str">
        <f t="shared" si="11"/>
        <v/>
      </c>
      <c r="U748" s="5" t="s">
        <v>1804</v>
      </c>
    </row>
    <row r="749" spans="1:21" hidden="1">
      <c r="A749" s="4" t="s">
        <v>886</v>
      </c>
      <c r="B749" s="4" t="s">
        <v>909</v>
      </c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4"/>
      <c r="S749" s="4"/>
      <c r="T749" s="7" t="str">
        <f t="shared" si="11"/>
        <v/>
      </c>
      <c r="U749" s="5" t="s">
        <v>1805</v>
      </c>
    </row>
    <row r="750" spans="1:21" hidden="1">
      <c r="A750" s="4" t="s">
        <v>886</v>
      </c>
      <c r="B750" s="4" t="s">
        <v>910</v>
      </c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4"/>
      <c r="S750" s="4"/>
      <c r="T750" s="7" t="str">
        <f t="shared" si="11"/>
        <v/>
      </c>
      <c r="U750" s="5" t="s">
        <v>1806</v>
      </c>
    </row>
    <row r="751" spans="1:21" hidden="1">
      <c r="A751" s="4" t="s">
        <v>911</v>
      </c>
      <c r="B751" s="4" t="s">
        <v>912</v>
      </c>
      <c r="C751" s="7"/>
      <c r="D751" s="7"/>
      <c r="E751" s="8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4"/>
      <c r="S751" s="4"/>
      <c r="T751" s="7" t="str">
        <f t="shared" si="11"/>
        <v/>
      </c>
      <c r="U751" s="5" t="s">
        <v>1807</v>
      </c>
    </row>
    <row r="752" spans="1:21">
      <c r="A752" s="4" t="s">
        <v>911</v>
      </c>
      <c r="B752" s="4" t="s">
        <v>913</v>
      </c>
      <c r="C752" s="7"/>
      <c r="D752" s="7"/>
      <c r="E752" s="8"/>
      <c r="F752" s="7"/>
      <c r="G752" s="7"/>
      <c r="H752" s="7"/>
      <c r="I752" s="7"/>
      <c r="J752" s="7"/>
      <c r="K752" s="7"/>
      <c r="L752" s="7" t="s">
        <v>1021</v>
      </c>
      <c r="M752" s="7" t="s">
        <v>1021</v>
      </c>
      <c r="N752" s="7" t="s">
        <v>1021</v>
      </c>
      <c r="O752" s="7"/>
      <c r="P752" s="7"/>
      <c r="Q752" s="7"/>
      <c r="R752" s="4" t="s">
        <v>1897</v>
      </c>
      <c r="S752" s="4" t="s">
        <v>1898</v>
      </c>
      <c r="T752" s="7" t="str">
        <f t="shared" si="11"/>
        <v>●</v>
      </c>
      <c r="U752" s="5" t="s">
        <v>1808</v>
      </c>
    </row>
    <row r="753" spans="1:21">
      <c r="A753" s="4" t="s">
        <v>911</v>
      </c>
      <c r="B753" s="4" t="s">
        <v>914</v>
      </c>
      <c r="C753" s="7"/>
      <c r="D753" s="7"/>
      <c r="E753" s="8"/>
      <c r="F753" s="7"/>
      <c r="G753" s="7"/>
      <c r="H753" s="7"/>
      <c r="I753" s="7"/>
      <c r="J753" s="7"/>
      <c r="K753" s="7"/>
      <c r="L753" s="7" t="s">
        <v>1021</v>
      </c>
      <c r="M753" s="7" t="s">
        <v>1021</v>
      </c>
      <c r="N753" s="7" t="s">
        <v>1021</v>
      </c>
      <c r="O753" s="7"/>
      <c r="P753" s="7"/>
      <c r="Q753" s="7"/>
      <c r="R753" s="4" t="s">
        <v>1897</v>
      </c>
      <c r="S753" s="4" t="s">
        <v>1898</v>
      </c>
      <c r="T753" s="7" t="str">
        <f t="shared" si="11"/>
        <v>●</v>
      </c>
      <c r="U753" s="5" t="s">
        <v>1809</v>
      </c>
    </row>
    <row r="754" spans="1:21">
      <c r="A754" s="4" t="s">
        <v>911</v>
      </c>
      <c r="B754" s="4" t="s">
        <v>915</v>
      </c>
      <c r="C754" s="7"/>
      <c r="D754" s="7"/>
      <c r="E754" s="8"/>
      <c r="F754" s="7"/>
      <c r="G754" s="7"/>
      <c r="H754" s="7"/>
      <c r="I754" s="7"/>
      <c r="J754" s="7"/>
      <c r="K754" s="7"/>
      <c r="L754" s="7" t="s">
        <v>1021</v>
      </c>
      <c r="M754" s="7" t="s">
        <v>1021</v>
      </c>
      <c r="N754" s="7" t="s">
        <v>1021</v>
      </c>
      <c r="O754" s="7"/>
      <c r="P754" s="7"/>
      <c r="Q754" s="7"/>
      <c r="R754" s="4" t="s">
        <v>1897</v>
      </c>
      <c r="S754" s="4" t="s">
        <v>1898</v>
      </c>
      <c r="T754" s="7" t="str">
        <f t="shared" si="11"/>
        <v>●</v>
      </c>
      <c r="U754" s="5" t="s">
        <v>1810</v>
      </c>
    </row>
    <row r="755" spans="1:21" hidden="1">
      <c r="A755" s="4" t="s">
        <v>916</v>
      </c>
      <c r="B755" s="4" t="s">
        <v>917</v>
      </c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4"/>
      <c r="S755" s="4"/>
      <c r="T755" s="7" t="str">
        <f t="shared" si="11"/>
        <v/>
      </c>
      <c r="U755" s="5" t="s">
        <v>1811</v>
      </c>
    </row>
    <row r="756" spans="1:21" hidden="1">
      <c r="A756" s="4" t="s">
        <v>916</v>
      </c>
      <c r="B756" s="4" t="s">
        <v>918</v>
      </c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4"/>
      <c r="S756" s="4"/>
      <c r="T756" s="7" t="str">
        <f t="shared" si="11"/>
        <v/>
      </c>
      <c r="U756" s="5" t="s">
        <v>1812</v>
      </c>
    </row>
    <row r="757" spans="1:21" hidden="1">
      <c r="A757" s="4" t="s">
        <v>916</v>
      </c>
      <c r="B757" s="4" t="s">
        <v>919</v>
      </c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4"/>
      <c r="S757" s="4"/>
      <c r="T757" s="7" t="str">
        <f t="shared" si="11"/>
        <v/>
      </c>
      <c r="U757" s="5" t="s">
        <v>1813</v>
      </c>
    </row>
    <row r="758" spans="1:21" hidden="1">
      <c r="A758" s="4" t="s">
        <v>916</v>
      </c>
      <c r="B758" s="4" t="s">
        <v>920</v>
      </c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4"/>
      <c r="S758" s="4"/>
      <c r="T758" s="7" t="str">
        <f t="shared" si="11"/>
        <v/>
      </c>
      <c r="U758" s="5" t="s">
        <v>1814</v>
      </c>
    </row>
    <row r="759" spans="1:21" hidden="1">
      <c r="A759" s="4" t="s">
        <v>916</v>
      </c>
      <c r="B759" s="4" t="s">
        <v>921</v>
      </c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4"/>
      <c r="S759" s="4"/>
      <c r="T759" s="7" t="str">
        <f t="shared" si="11"/>
        <v/>
      </c>
      <c r="U759" s="5" t="s">
        <v>1815</v>
      </c>
    </row>
    <row r="760" spans="1:21" hidden="1">
      <c r="A760" s="4" t="s">
        <v>916</v>
      </c>
      <c r="B760" s="4" t="s">
        <v>922</v>
      </c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4"/>
      <c r="S760" s="4"/>
      <c r="T760" s="7" t="str">
        <f t="shared" si="11"/>
        <v/>
      </c>
      <c r="U760" s="5" t="s">
        <v>1816</v>
      </c>
    </row>
    <row r="761" spans="1:21" hidden="1">
      <c r="A761" s="4" t="s">
        <v>916</v>
      </c>
      <c r="B761" s="4" t="s">
        <v>923</v>
      </c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4"/>
      <c r="S761" s="4"/>
      <c r="T761" s="7" t="str">
        <f t="shared" si="11"/>
        <v/>
      </c>
      <c r="U761" s="5" t="s">
        <v>1817</v>
      </c>
    </row>
    <row r="762" spans="1:21" hidden="1">
      <c r="A762" s="4" t="s">
        <v>916</v>
      </c>
      <c r="B762" s="4" t="s">
        <v>924</v>
      </c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4"/>
      <c r="S762" s="4"/>
      <c r="T762" s="7" t="str">
        <f t="shared" si="11"/>
        <v/>
      </c>
      <c r="U762" s="5" t="s">
        <v>1818</v>
      </c>
    </row>
    <row r="763" spans="1:21" hidden="1">
      <c r="A763" s="4" t="s">
        <v>916</v>
      </c>
      <c r="B763" s="4" t="s">
        <v>925</v>
      </c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4"/>
      <c r="S763" s="4"/>
      <c r="T763" s="7" t="str">
        <f t="shared" si="11"/>
        <v/>
      </c>
      <c r="U763" s="5" t="s">
        <v>1819</v>
      </c>
    </row>
    <row r="764" spans="1:21" hidden="1">
      <c r="A764" s="4" t="s">
        <v>916</v>
      </c>
      <c r="B764" s="4" t="s">
        <v>926</v>
      </c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4"/>
      <c r="S764" s="4"/>
      <c r="T764" s="7" t="str">
        <f t="shared" si="11"/>
        <v/>
      </c>
      <c r="U764" s="5" t="s">
        <v>1820</v>
      </c>
    </row>
    <row r="765" spans="1:21" hidden="1">
      <c r="A765" s="4" t="s">
        <v>916</v>
      </c>
      <c r="B765" s="4" t="s">
        <v>927</v>
      </c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4"/>
      <c r="S765" s="4"/>
      <c r="T765" s="7" t="str">
        <f t="shared" si="11"/>
        <v/>
      </c>
      <c r="U765" s="5" t="s">
        <v>1821</v>
      </c>
    </row>
    <row r="766" spans="1:21" hidden="1">
      <c r="A766" s="4" t="s">
        <v>916</v>
      </c>
      <c r="B766" s="4" t="s">
        <v>928</v>
      </c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4"/>
      <c r="S766" s="4"/>
      <c r="T766" s="7" t="str">
        <f t="shared" si="11"/>
        <v/>
      </c>
      <c r="U766" s="5" t="s">
        <v>1822</v>
      </c>
    </row>
    <row r="767" spans="1:21" hidden="1">
      <c r="A767" s="4" t="s">
        <v>916</v>
      </c>
      <c r="B767" s="4" t="s">
        <v>929</v>
      </c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4"/>
      <c r="S767" s="4"/>
      <c r="T767" s="7" t="str">
        <f t="shared" si="11"/>
        <v/>
      </c>
      <c r="U767" s="5" t="s">
        <v>1823</v>
      </c>
    </row>
    <row r="768" spans="1:21" hidden="1">
      <c r="A768" s="4" t="s">
        <v>916</v>
      </c>
      <c r="B768" s="4" t="s">
        <v>930</v>
      </c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4"/>
      <c r="S768" s="4"/>
      <c r="T768" s="7" t="str">
        <f t="shared" si="11"/>
        <v/>
      </c>
      <c r="U768" s="5" t="s">
        <v>1824</v>
      </c>
    </row>
    <row r="769" spans="1:21" hidden="1">
      <c r="A769" s="4" t="s">
        <v>916</v>
      </c>
      <c r="B769" s="4" t="s">
        <v>931</v>
      </c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4"/>
      <c r="S769" s="4"/>
      <c r="T769" s="7" t="str">
        <f t="shared" si="11"/>
        <v/>
      </c>
      <c r="U769" s="5" t="s">
        <v>1825</v>
      </c>
    </row>
    <row r="770" spans="1:21" hidden="1">
      <c r="A770" s="4" t="s">
        <v>916</v>
      </c>
      <c r="B770" s="4" t="s">
        <v>932</v>
      </c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4"/>
      <c r="S770" s="4"/>
      <c r="T770" s="7" t="str">
        <f t="shared" si="11"/>
        <v/>
      </c>
      <c r="U770" s="5" t="s">
        <v>1826</v>
      </c>
    </row>
    <row r="771" spans="1:21" hidden="1">
      <c r="A771" s="4" t="s">
        <v>933</v>
      </c>
      <c r="B771" s="4" t="s">
        <v>934</v>
      </c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4"/>
      <c r="S771" s="4"/>
      <c r="T771" s="7" t="str">
        <f t="shared" si="11"/>
        <v/>
      </c>
      <c r="U771" s="5" t="s">
        <v>1827</v>
      </c>
    </row>
    <row r="772" spans="1:21" hidden="1">
      <c r="A772" s="4" t="s">
        <v>933</v>
      </c>
      <c r="B772" s="4" t="s">
        <v>935</v>
      </c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4"/>
      <c r="S772" s="4"/>
      <c r="T772" s="7" t="str">
        <f t="shared" ref="T772:T835" si="12">IF(COUNTIF(C772:Q772,"〇")&gt;0,"●","")</f>
        <v/>
      </c>
      <c r="U772" s="5" t="s">
        <v>1828</v>
      </c>
    </row>
    <row r="773" spans="1:21" hidden="1">
      <c r="A773" s="4" t="s">
        <v>933</v>
      </c>
      <c r="B773" s="4" t="s">
        <v>936</v>
      </c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4"/>
      <c r="S773" s="4"/>
      <c r="T773" s="7" t="str">
        <f t="shared" si="12"/>
        <v/>
      </c>
      <c r="U773" s="5" t="s">
        <v>1829</v>
      </c>
    </row>
    <row r="774" spans="1:21" hidden="1">
      <c r="A774" s="4" t="s">
        <v>933</v>
      </c>
      <c r="B774" s="4" t="s">
        <v>937</v>
      </c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4"/>
      <c r="S774" s="4"/>
      <c r="T774" s="7" t="str">
        <f t="shared" si="12"/>
        <v/>
      </c>
      <c r="U774" s="5" t="s">
        <v>1830</v>
      </c>
    </row>
    <row r="775" spans="1:21" hidden="1">
      <c r="A775" s="4" t="s">
        <v>938</v>
      </c>
      <c r="B775" s="4" t="s">
        <v>939</v>
      </c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4"/>
      <c r="S775" s="4"/>
      <c r="T775" s="7" t="str">
        <f t="shared" si="12"/>
        <v/>
      </c>
      <c r="U775" s="5" t="s">
        <v>1831</v>
      </c>
    </row>
    <row r="776" spans="1:21" hidden="1">
      <c r="A776" s="4" t="s">
        <v>940</v>
      </c>
      <c r="B776" s="4" t="s">
        <v>941</v>
      </c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4"/>
      <c r="S776" s="4"/>
      <c r="T776" s="7" t="str">
        <f t="shared" si="12"/>
        <v/>
      </c>
      <c r="U776" s="5" t="s">
        <v>1832</v>
      </c>
    </row>
    <row r="777" spans="1:21" hidden="1">
      <c r="A777" s="4" t="s">
        <v>940</v>
      </c>
      <c r="B777" s="4" t="s">
        <v>942</v>
      </c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4"/>
      <c r="S777" s="4"/>
      <c r="T777" s="7" t="str">
        <f t="shared" si="12"/>
        <v/>
      </c>
      <c r="U777" s="5" t="s">
        <v>1833</v>
      </c>
    </row>
    <row r="778" spans="1:21" hidden="1">
      <c r="A778" s="4" t="s">
        <v>940</v>
      </c>
      <c r="B778" s="4" t="s">
        <v>943</v>
      </c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4"/>
      <c r="S778" s="4"/>
      <c r="T778" s="7" t="str">
        <f t="shared" si="12"/>
        <v/>
      </c>
      <c r="U778" s="5" t="s">
        <v>1834</v>
      </c>
    </row>
    <row r="779" spans="1:21" hidden="1">
      <c r="A779" s="4" t="s">
        <v>940</v>
      </c>
      <c r="B779" s="4" t="s">
        <v>944</v>
      </c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4"/>
      <c r="S779" s="4"/>
      <c r="T779" s="7" t="str">
        <f t="shared" si="12"/>
        <v/>
      </c>
      <c r="U779" s="5" t="s">
        <v>1835</v>
      </c>
    </row>
    <row r="780" spans="1:21" hidden="1">
      <c r="A780" s="4" t="s">
        <v>940</v>
      </c>
      <c r="B780" s="4" t="s">
        <v>945</v>
      </c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4"/>
      <c r="S780" s="4"/>
      <c r="T780" s="7" t="str">
        <f t="shared" si="12"/>
        <v/>
      </c>
      <c r="U780" s="5" t="s">
        <v>1836</v>
      </c>
    </row>
    <row r="781" spans="1:21" hidden="1">
      <c r="A781" s="4" t="s">
        <v>940</v>
      </c>
      <c r="B781" s="4" t="s">
        <v>946</v>
      </c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4"/>
      <c r="S781" s="4"/>
      <c r="T781" s="7" t="str">
        <f t="shared" si="12"/>
        <v/>
      </c>
      <c r="U781" s="5" t="s">
        <v>1837</v>
      </c>
    </row>
    <row r="782" spans="1:21" hidden="1">
      <c r="A782" s="4" t="s">
        <v>940</v>
      </c>
      <c r="B782" s="4" t="s">
        <v>947</v>
      </c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4"/>
      <c r="S782" s="4"/>
      <c r="T782" s="7" t="str">
        <f t="shared" si="12"/>
        <v/>
      </c>
      <c r="U782" s="5" t="s">
        <v>1838</v>
      </c>
    </row>
    <row r="783" spans="1:21" hidden="1">
      <c r="A783" s="4" t="s">
        <v>948</v>
      </c>
      <c r="B783" s="4" t="s">
        <v>949</v>
      </c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4"/>
      <c r="S783" s="4"/>
      <c r="T783" s="7" t="str">
        <f t="shared" si="12"/>
        <v/>
      </c>
      <c r="U783" s="5" t="s">
        <v>1839</v>
      </c>
    </row>
    <row r="784" spans="1:21" hidden="1">
      <c r="A784" s="4" t="s">
        <v>948</v>
      </c>
      <c r="B784" s="4" t="s">
        <v>950</v>
      </c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4"/>
      <c r="S784" s="4"/>
      <c r="T784" s="7" t="str">
        <f t="shared" si="12"/>
        <v/>
      </c>
      <c r="U784" s="5" t="s">
        <v>1840</v>
      </c>
    </row>
    <row r="785" spans="1:21" hidden="1">
      <c r="A785" s="4" t="s">
        <v>951</v>
      </c>
      <c r="B785" s="4" t="s">
        <v>952</v>
      </c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4"/>
      <c r="S785" s="4"/>
      <c r="T785" s="7" t="str">
        <f t="shared" si="12"/>
        <v/>
      </c>
      <c r="U785" s="5" t="s">
        <v>1841</v>
      </c>
    </row>
    <row r="786" spans="1:21">
      <c r="A786" s="4" t="s">
        <v>953</v>
      </c>
      <c r="B786" s="4" t="s">
        <v>954</v>
      </c>
      <c r="C786" s="7" t="s">
        <v>1022</v>
      </c>
      <c r="D786" s="7" t="s">
        <v>1022</v>
      </c>
      <c r="E786" s="7" t="s">
        <v>1022</v>
      </c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4" t="s">
        <v>1895</v>
      </c>
      <c r="S786" s="4" t="s">
        <v>1896</v>
      </c>
      <c r="T786" s="7" t="str">
        <f t="shared" si="12"/>
        <v>●</v>
      </c>
      <c r="U786" s="5" t="s">
        <v>1842</v>
      </c>
    </row>
    <row r="787" spans="1:21">
      <c r="A787" s="4" t="s">
        <v>953</v>
      </c>
      <c r="B787" s="4" t="s">
        <v>955</v>
      </c>
      <c r="C787" s="7" t="s">
        <v>1022</v>
      </c>
      <c r="D787" s="7" t="s">
        <v>1022</v>
      </c>
      <c r="E787" s="7" t="s">
        <v>1022</v>
      </c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4" t="s">
        <v>1895</v>
      </c>
      <c r="S787" s="4" t="s">
        <v>1896</v>
      </c>
      <c r="T787" s="7" t="str">
        <f t="shared" si="12"/>
        <v>●</v>
      </c>
      <c r="U787" s="5" t="s">
        <v>1843</v>
      </c>
    </row>
    <row r="788" spans="1:21" hidden="1">
      <c r="A788" s="4" t="s">
        <v>953</v>
      </c>
      <c r="B788" s="4" t="s">
        <v>956</v>
      </c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4"/>
      <c r="S788" s="4"/>
      <c r="T788" s="7" t="str">
        <f t="shared" si="12"/>
        <v/>
      </c>
      <c r="U788" s="5" t="s">
        <v>1844</v>
      </c>
    </row>
    <row r="789" spans="1:21" hidden="1">
      <c r="A789" s="4" t="s">
        <v>957</v>
      </c>
      <c r="B789" s="4" t="s">
        <v>958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4"/>
      <c r="S789" s="4"/>
      <c r="T789" s="7" t="str">
        <f t="shared" si="12"/>
        <v/>
      </c>
      <c r="U789" s="5" t="s">
        <v>1845</v>
      </c>
    </row>
    <row r="790" spans="1:21" hidden="1">
      <c r="A790" s="4" t="s">
        <v>957</v>
      </c>
      <c r="B790" s="4" t="s">
        <v>959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4"/>
      <c r="S790" s="4"/>
      <c r="T790" s="7" t="str">
        <f t="shared" si="12"/>
        <v/>
      </c>
      <c r="U790" s="5" t="s">
        <v>1846</v>
      </c>
    </row>
    <row r="791" spans="1:21" hidden="1">
      <c r="A791" s="4" t="s">
        <v>960</v>
      </c>
      <c r="B791" s="4" t="s">
        <v>961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4"/>
      <c r="S791" s="4"/>
      <c r="T791" s="7" t="str">
        <f t="shared" si="12"/>
        <v/>
      </c>
      <c r="U791" s="5" t="s">
        <v>1847</v>
      </c>
    </row>
    <row r="792" spans="1:21" hidden="1">
      <c r="A792" s="4" t="s">
        <v>960</v>
      </c>
      <c r="B792" s="4" t="s">
        <v>962</v>
      </c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4"/>
      <c r="S792" s="4"/>
      <c r="T792" s="7" t="str">
        <f t="shared" si="12"/>
        <v/>
      </c>
      <c r="U792" s="5" t="s">
        <v>1848</v>
      </c>
    </row>
    <row r="793" spans="1:21" hidden="1">
      <c r="A793" s="4" t="s">
        <v>960</v>
      </c>
      <c r="B793" s="4" t="s">
        <v>963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4"/>
      <c r="S793" s="4"/>
      <c r="T793" s="7" t="str">
        <f t="shared" si="12"/>
        <v/>
      </c>
      <c r="U793" s="5" t="s">
        <v>1849</v>
      </c>
    </row>
    <row r="794" spans="1:21" hidden="1">
      <c r="A794" s="4" t="s">
        <v>964</v>
      </c>
      <c r="B794" s="4" t="s">
        <v>965</v>
      </c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4"/>
      <c r="S794" s="4"/>
      <c r="T794" s="7" t="str">
        <f t="shared" si="12"/>
        <v/>
      </c>
      <c r="U794" s="5" t="s">
        <v>1850</v>
      </c>
    </row>
    <row r="795" spans="1:21" hidden="1">
      <c r="A795" s="4" t="s">
        <v>964</v>
      </c>
      <c r="B795" s="4" t="s">
        <v>966</v>
      </c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4"/>
      <c r="S795" s="4"/>
      <c r="T795" s="7" t="str">
        <f t="shared" si="12"/>
        <v/>
      </c>
      <c r="U795" s="5" t="s">
        <v>1851</v>
      </c>
    </row>
    <row r="796" spans="1:21" hidden="1">
      <c r="A796" s="4" t="s">
        <v>967</v>
      </c>
      <c r="B796" s="4" t="s">
        <v>968</v>
      </c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4"/>
      <c r="S796" s="4"/>
      <c r="T796" s="7" t="str">
        <f t="shared" si="12"/>
        <v/>
      </c>
      <c r="U796" s="5" t="s">
        <v>1852</v>
      </c>
    </row>
    <row r="797" spans="1:21" hidden="1">
      <c r="A797" s="4" t="s">
        <v>967</v>
      </c>
      <c r="B797" s="4" t="s">
        <v>969</v>
      </c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4"/>
      <c r="S797" s="4"/>
      <c r="T797" s="7" t="str">
        <f t="shared" si="12"/>
        <v/>
      </c>
      <c r="U797" s="5" t="s">
        <v>1853</v>
      </c>
    </row>
    <row r="798" spans="1:21" hidden="1">
      <c r="A798" s="4" t="s">
        <v>967</v>
      </c>
      <c r="B798" s="4" t="s">
        <v>970</v>
      </c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4"/>
      <c r="S798" s="4"/>
      <c r="T798" s="7" t="str">
        <f t="shared" si="12"/>
        <v/>
      </c>
      <c r="U798" s="5" t="s">
        <v>1854</v>
      </c>
    </row>
    <row r="799" spans="1:21" hidden="1">
      <c r="A799" s="4" t="s">
        <v>967</v>
      </c>
      <c r="B799" s="4" t="s">
        <v>971</v>
      </c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4"/>
      <c r="S799" s="4"/>
      <c r="T799" s="7" t="str">
        <f t="shared" si="12"/>
        <v/>
      </c>
      <c r="U799" s="5" t="s">
        <v>1855</v>
      </c>
    </row>
    <row r="800" spans="1:21" hidden="1">
      <c r="A800" s="4" t="s">
        <v>967</v>
      </c>
      <c r="B800" s="4" t="s">
        <v>972</v>
      </c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4"/>
      <c r="S800" s="4"/>
      <c r="T800" s="7" t="str">
        <f t="shared" si="12"/>
        <v/>
      </c>
      <c r="U800" s="5" t="s">
        <v>1856</v>
      </c>
    </row>
    <row r="801" spans="1:21" hidden="1">
      <c r="A801" s="4" t="s">
        <v>967</v>
      </c>
      <c r="B801" s="4" t="s">
        <v>973</v>
      </c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4"/>
      <c r="S801" s="4"/>
      <c r="T801" s="7" t="str">
        <f t="shared" si="12"/>
        <v/>
      </c>
      <c r="U801" s="5" t="s">
        <v>1857</v>
      </c>
    </row>
    <row r="802" spans="1:21" hidden="1">
      <c r="A802" s="4" t="s">
        <v>967</v>
      </c>
      <c r="B802" s="4" t="s">
        <v>974</v>
      </c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4"/>
      <c r="S802" s="4"/>
      <c r="T802" s="7" t="str">
        <f t="shared" si="12"/>
        <v/>
      </c>
      <c r="U802" s="5" t="s">
        <v>1858</v>
      </c>
    </row>
    <row r="803" spans="1:21" hidden="1">
      <c r="A803" s="4" t="s">
        <v>967</v>
      </c>
      <c r="B803" s="4" t="s">
        <v>975</v>
      </c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4"/>
      <c r="S803" s="4"/>
      <c r="T803" s="7" t="str">
        <f t="shared" si="12"/>
        <v/>
      </c>
      <c r="U803" s="5" t="s">
        <v>1859</v>
      </c>
    </row>
    <row r="804" spans="1:21" hidden="1">
      <c r="A804" s="4" t="s">
        <v>976</v>
      </c>
      <c r="B804" s="4" t="s">
        <v>977</v>
      </c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4"/>
      <c r="S804" s="4"/>
      <c r="T804" s="7" t="str">
        <f t="shared" si="12"/>
        <v/>
      </c>
      <c r="U804" s="5" t="s">
        <v>1860</v>
      </c>
    </row>
    <row r="805" spans="1:21" hidden="1">
      <c r="A805" s="4" t="s">
        <v>976</v>
      </c>
      <c r="B805" s="4" t="s">
        <v>978</v>
      </c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4"/>
      <c r="S805" s="4"/>
      <c r="T805" s="7" t="str">
        <f t="shared" si="12"/>
        <v/>
      </c>
      <c r="U805" s="5" t="s">
        <v>1861</v>
      </c>
    </row>
    <row r="806" spans="1:21" hidden="1">
      <c r="A806" s="4" t="s">
        <v>979</v>
      </c>
      <c r="B806" s="4" t="s">
        <v>980</v>
      </c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4"/>
      <c r="S806" s="4"/>
      <c r="T806" s="7" t="str">
        <f t="shared" si="12"/>
        <v/>
      </c>
      <c r="U806" s="5" t="s">
        <v>1862</v>
      </c>
    </row>
    <row r="807" spans="1:21" hidden="1">
      <c r="A807" s="4" t="s">
        <v>979</v>
      </c>
      <c r="B807" s="4" t="s">
        <v>981</v>
      </c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4"/>
      <c r="S807" s="4"/>
      <c r="T807" s="7" t="str">
        <f t="shared" si="12"/>
        <v/>
      </c>
      <c r="U807" s="5" t="s">
        <v>1863</v>
      </c>
    </row>
    <row r="808" spans="1:21" hidden="1">
      <c r="A808" s="4" t="s">
        <v>982</v>
      </c>
      <c r="B808" s="4" t="s">
        <v>983</v>
      </c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4"/>
      <c r="S808" s="4"/>
      <c r="T808" s="7" t="str">
        <f t="shared" si="12"/>
        <v/>
      </c>
      <c r="U808" s="5" t="s">
        <v>1864</v>
      </c>
    </row>
    <row r="809" spans="1:21" hidden="1">
      <c r="A809" s="4" t="s">
        <v>982</v>
      </c>
      <c r="B809" s="4" t="s">
        <v>984</v>
      </c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4"/>
      <c r="S809" s="4"/>
      <c r="T809" s="7" t="str">
        <f t="shared" si="12"/>
        <v/>
      </c>
      <c r="U809" s="5" t="s">
        <v>1865</v>
      </c>
    </row>
    <row r="810" spans="1:21" hidden="1">
      <c r="A810" s="4" t="s">
        <v>982</v>
      </c>
      <c r="B810" s="4" t="s">
        <v>985</v>
      </c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4"/>
      <c r="S810" s="4"/>
      <c r="T810" s="7" t="str">
        <f t="shared" si="12"/>
        <v/>
      </c>
      <c r="U810" s="5" t="s">
        <v>1866</v>
      </c>
    </row>
    <row r="811" spans="1:21" hidden="1">
      <c r="A811" s="4" t="s">
        <v>982</v>
      </c>
      <c r="B811" s="4" t="s">
        <v>986</v>
      </c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4"/>
      <c r="S811" s="4"/>
      <c r="T811" s="7" t="str">
        <f t="shared" si="12"/>
        <v/>
      </c>
      <c r="U811" s="5" t="s">
        <v>1867</v>
      </c>
    </row>
    <row r="812" spans="1:21" hidden="1">
      <c r="A812" s="4" t="s">
        <v>982</v>
      </c>
      <c r="B812" s="4" t="s">
        <v>987</v>
      </c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4"/>
      <c r="S812" s="4"/>
      <c r="T812" s="7" t="str">
        <f t="shared" si="12"/>
        <v/>
      </c>
      <c r="U812" s="5" t="s">
        <v>1868</v>
      </c>
    </row>
    <row r="813" spans="1:21" hidden="1">
      <c r="A813" s="4" t="s">
        <v>982</v>
      </c>
      <c r="B813" s="4" t="s">
        <v>988</v>
      </c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4"/>
      <c r="S813" s="4"/>
      <c r="T813" s="7" t="str">
        <f t="shared" si="12"/>
        <v/>
      </c>
      <c r="U813" s="5" t="s">
        <v>1869</v>
      </c>
    </row>
    <row r="814" spans="1:21" hidden="1">
      <c r="A814" s="4" t="s">
        <v>982</v>
      </c>
      <c r="B814" s="4" t="s">
        <v>989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4"/>
      <c r="S814" s="4"/>
      <c r="T814" s="7" t="str">
        <f t="shared" si="12"/>
        <v/>
      </c>
      <c r="U814" s="5" t="s">
        <v>1870</v>
      </c>
    </row>
    <row r="815" spans="1:21" hidden="1">
      <c r="A815" s="4" t="s">
        <v>990</v>
      </c>
      <c r="B815" s="4" t="s">
        <v>991</v>
      </c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4"/>
      <c r="S815" s="4"/>
      <c r="T815" s="7" t="str">
        <f t="shared" si="12"/>
        <v/>
      </c>
      <c r="U815" s="5" t="s">
        <v>1871</v>
      </c>
    </row>
    <row r="816" spans="1:21" hidden="1">
      <c r="A816" s="4" t="s">
        <v>990</v>
      </c>
      <c r="B816" s="4" t="s">
        <v>992</v>
      </c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4"/>
      <c r="S816" s="4"/>
      <c r="T816" s="7" t="str">
        <f t="shared" si="12"/>
        <v/>
      </c>
      <c r="U816" s="5" t="s">
        <v>1872</v>
      </c>
    </row>
    <row r="817" spans="1:21" hidden="1">
      <c r="A817" s="4" t="s">
        <v>990</v>
      </c>
      <c r="B817" s="4" t="s">
        <v>993</v>
      </c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4"/>
      <c r="S817" s="4"/>
      <c r="T817" s="7" t="str">
        <f t="shared" si="12"/>
        <v/>
      </c>
      <c r="U817" s="5" t="s">
        <v>1873</v>
      </c>
    </row>
    <row r="818" spans="1:21" hidden="1">
      <c r="A818" s="4" t="s">
        <v>990</v>
      </c>
      <c r="B818" s="4" t="s">
        <v>994</v>
      </c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4"/>
      <c r="S818" s="4"/>
      <c r="T818" s="7" t="str">
        <f t="shared" si="12"/>
        <v/>
      </c>
      <c r="U818" s="5" t="s">
        <v>1874</v>
      </c>
    </row>
    <row r="819" spans="1:21" hidden="1">
      <c r="A819" s="4" t="s">
        <v>990</v>
      </c>
      <c r="B819" s="4" t="s">
        <v>995</v>
      </c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4"/>
      <c r="S819" s="4"/>
      <c r="T819" s="7" t="str">
        <f t="shared" si="12"/>
        <v/>
      </c>
      <c r="U819" s="5" t="s">
        <v>1875</v>
      </c>
    </row>
    <row r="820" spans="1:21" hidden="1">
      <c r="A820" s="4" t="s">
        <v>990</v>
      </c>
      <c r="B820" s="4" t="s">
        <v>996</v>
      </c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4"/>
      <c r="S820" s="4"/>
      <c r="T820" s="7" t="str">
        <f t="shared" si="12"/>
        <v/>
      </c>
      <c r="U820" s="5" t="s">
        <v>1876</v>
      </c>
    </row>
    <row r="821" spans="1:21" hidden="1">
      <c r="A821" s="4" t="s">
        <v>990</v>
      </c>
      <c r="B821" s="4" t="s">
        <v>997</v>
      </c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4"/>
      <c r="S821" s="4"/>
      <c r="T821" s="7" t="str">
        <f t="shared" si="12"/>
        <v/>
      </c>
      <c r="U821" s="5" t="s">
        <v>1877</v>
      </c>
    </row>
    <row r="822" spans="1:21" hidden="1">
      <c r="A822" s="4" t="s">
        <v>990</v>
      </c>
      <c r="B822" s="4" t="s">
        <v>998</v>
      </c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4"/>
      <c r="S822" s="4"/>
      <c r="T822" s="7" t="str">
        <f t="shared" si="12"/>
        <v/>
      </c>
      <c r="U822" s="5" t="s">
        <v>1878</v>
      </c>
    </row>
    <row r="823" spans="1:21" hidden="1">
      <c r="A823" s="4" t="s">
        <v>990</v>
      </c>
      <c r="B823" s="4" t="s">
        <v>999</v>
      </c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4"/>
      <c r="S823" s="4"/>
      <c r="T823" s="7" t="str">
        <f t="shared" si="12"/>
        <v/>
      </c>
      <c r="U823" s="5" t="s">
        <v>1879</v>
      </c>
    </row>
    <row r="824" spans="1:21" hidden="1">
      <c r="A824" s="4" t="s">
        <v>990</v>
      </c>
      <c r="B824" s="4" t="s">
        <v>1000</v>
      </c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4"/>
      <c r="S824" s="4"/>
      <c r="T824" s="7" t="str">
        <f t="shared" si="12"/>
        <v/>
      </c>
      <c r="U824" s="5" t="s">
        <v>1880</v>
      </c>
    </row>
    <row r="825" spans="1:21" hidden="1">
      <c r="A825" s="4" t="s">
        <v>990</v>
      </c>
      <c r="B825" s="4" t="s">
        <v>1001</v>
      </c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4"/>
      <c r="S825" s="4"/>
      <c r="T825" s="7" t="str">
        <f t="shared" si="12"/>
        <v/>
      </c>
      <c r="U825" s="5" t="s">
        <v>1881</v>
      </c>
    </row>
    <row r="826" spans="1:21" hidden="1">
      <c r="A826" s="4" t="s">
        <v>1002</v>
      </c>
      <c r="B826" s="4" t="s">
        <v>1003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4"/>
      <c r="S826" s="4"/>
      <c r="T826" s="7" t="str">
        <f t="shared" si="12"/>
        <v/>
      </c>
      <c r="U826" s="5" t="s">
        <v>1882</v>
      </c>
    </row>
    <row r="827" spans="1:21" hidden="1">
      <c r="A827" s="4" t="s">
        <v>1002</v>
      </c>
      <c r="B827" s="4" t="s">
        <v>1004</v>
      </c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4"/>
      <c r="S827" s="4"/>
      <c r="T827" s="7" t="str">
        <f t="shared" si="12"/>
        <v/>
      </c>
      <c r="U827" s="5" t="s">
        <v>1883</v>
      </c>
    </row>
    <row r="828" spans="1:21" hidden="1">
      <c r="A828" s="4" t="s">
        <v>1002</v>
      </c>
      <c r="B828" s="4" t="s">
        <v>1005</v>
      </c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4"/>
      <c r="S828" s="4"/>
      <c r="T828" s="7" t="str">
        <f t="shared" si="12"/>
        <v/>
      </c>
      <c r="U828" s="5" t="s">
        <v>1884</v>
      </c>
    </row>
    <row r="829" spans="1:21" hidden="1">
      <c r="A829" s="4" t="s">
        <v>1002</v>
      </c>
      <c r="B829" s="4" t="s">
        <v>1006</v>
      </c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4"/>
      <c r="S829" s="4"/>
      <c r="T829" s="7" t="str">
        <f t="shared" si="12"/>
        <v/>
      </c>
      <c r="U829" s="5" t="s">
        <v>1885</v>
      </c>
    </row>
    <row r="830" spans="1:21" hidden="1">
      <c r="A830" s="4" t="s">
        <v>1002</v>
      </c>
      <c r="B830" s="4" t="s">
        <v>1007</v>
      </c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4"/>
      <c r="S830" s="4"/>
      <c r="T830" s="7" t="str">
        <f t="shared" si="12"/>
        <v/>
      </c>
      <c r="U830" s="5" t="s">
        <v>1886</v>
      </c>
    </row>
    <row r="831" spans="1:21" hidden="1">
      <c r="A831" s="4" t="s">
        <v>1002</v>
      </c>
      <c r="B831" s="4" t="s">
        <v>1008</v>
      </c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4"/>
      <c r="S831" s="4"/>
      <c r="T831" s="7" t="str">
        <f t="shared" si="12"/>
        <v/>
      </c>
      <c r="U831" s="5" t="s">
        <v>1887</v>
      </c>
    </row>
    <row r="832" spans="1:21" hidden="1">
      <c r="A832" s="4" t="s">
        <v>1009</v>
      </c>
      <c r="B832" s="4" t="s">
        <v>1010</v>
      </c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4"/>
      <c r="S832" s="4"/>
      <c r="T832" s="7" t="str">
        <f t="shared" si="12"/>
        <v/>
      </c>
      <c r="U832" s="5" t="s">
        <v>1888</v>
      </c>
    </row>
    <row r="833" spans="1:21" hidden="1">
      <c r="A833" s="4" t="s">
        <v>1009</v>
      </c>
      <c r="B833" s="4" t="s">
        <v>1011</v>
      </c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4"/>
      <c r="S833" s="4"/>
      <c r="T833" s="7" t="str">
        <f t="shared" si="12"/>
        <v/>
      </c>
      <c r="U833" s="5" t="s">
        <v>1889</v>
      </c>
    </row>
    <row r="834" spans="1:21" hidden="1">
      <c r="A834" s="4" t="s">
        <v>1009</v>
      </c>
      <c r="B834" s="4" t="s">
        <v>1012</v>
      </c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4"/>
      <c r="S834" s="4"/>
      <c r="T834" s="7" t="str">
        <f t="shared" si="12"/>
        <v/>
      </c>
      <c r="U834" s="5" t="s">
        <v>1890</v>
      </c>
    </row>
    <row r="835" spans="1:21" hidden="1">
      <c r="A835" s="4" t="s">
        <v>1013</v>
      </c>
      <c r="B835" s="4" t="s">
        <v>1014</v>
      </c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4"/>
      <c r="S835" s="4"/>
      <c r="T835" s="7" t="str">
        <f t="shared" si="12"/>
        <v/>
      </c>
      <c r="U835" s="5" t="s">
        <v>1891</v>
      </c>
    </row>
    <row r="836" spans="1:21" hidden="1">
      <c r="A836" s="4" t="s">
        <v>1013</v>
      </c>
      <c r="B836" s="4" t="s">
        <v>1015</v>
      </c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4"/>
      <c r="S836" s="4"/>
      <c r="T836" s="7" t="str">
        <f t="shared" ref="T836:T838" si="13">IF(COUNTIF(C836:Q836,"〇")&gt;0,"●","")</f>
        <v/>
      </c>
      <c r="U836" s="5" t="s">
        <v>1892</v>
      </c>
    </row>
    <row r="837" spans="1:21" hidden="1">
      <c r="A837" s="4" t="s">
        <v>1016</v>
      </c>
      <c r="B837" s="4" t="s">
        <v>1017</v>
      </c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4"/>
      <c r="S837" s="4"/>
      <c r="T837" s="7" t="str">
        <f t="shared" si="13"/>
        <v/>
      </c>
      <c r="U837" s="5" t="s">
        <v>1893</v>
      </c>
    </row>
    <row r="838" spans="1:21" hidden="1">
      <c r="A838" s="4" t="s">
        <v>1016</v>
      </c>
      <c r="B838" s="4" t="s">
        <v>1018</v>
      </c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4"/>
      <c r="S838" s="4"/>
      <c r="T838" s="7" t="str">
        <f t="shared" si="13"/>
        <v/>
      </c>
      <c r="U838" s="5" t="s">
        <v>1894</v>
      </c>
    </row>
  </sheetData>
  <autoFilter ref="A2:T838" xr:uid="{24F7B41A-BFDD-4169-B7D1-3508CB7200F0}">
    <filterColumn colId="19">
      <customFilters>
        <customFilter operator="notEqual" val=" "/>
      </customFilters>
    </filterColumn>
  </autoFilter>
  <mergeCells count="10">
    <mergeCell ref="U1:U2"/>
    <mergeCell ref="T1:T2"/>
    <mergeCell ref="B1:B2"/>
    <mergeCell ref="A1:A2"/>
    <mergeCell ref="R1:S1"/>
    <mergeCell ref="F1:H1"/>
    <mergeCell ref="I1:K1"/>
    <mergeCell ref="L1:N1"/>
    <mergeCell ref="O1:Q1"/>
    <mergeCell ref="C1:E1"/>
  </mergeCells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3B07A3-A4F7-47D7-AF6B-6D8773F482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979B8E-D406-4B2D-BC5E-21F15386F0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2839C6-FB4F-4C72-B5B4-E922D6132F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対応リソース一覧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lishpk</dc:creator>
  <cp:lastModifiedBy>小西 博和 Hirokazu Konishi</cp:lastModifiedBy>
  <dcterms:created xsi:type="dcterms:W3CDTF">2015-06-05T18:19:34Z</dcterms:created>
  <dcterms:modified xsi:type="dcterms:W3CDTF">2022-04-11T05:25:34Z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