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nttd-fs3\fsnk40$\カスタマ営業企画担当\21_A-gate（運用）\02_サービス運営\99_原本管理\02_管理対象外\02_A-gate利用ガイドライン\"/>
    </mc:Choice>
  </mc:AlternateContent>
  <bookViews>
    <workbookView xWindow="0" yWindow="0" windowWidth="26970" windowHeight="11925"/>
  </bookViews>
  <sheets>
    <sheet name="【別紙】_ポリシー違反検知・自動修復ルール一覧" sheetId="2" r:id="rId1"/>
    <sheet name="変更履歴" sheetId="3" r:id="rId2"/>
  </sheets>
  <definedNames>
    <definedName name="_xlnm._FilterDatabase" localSheetId="0" hidden="1">【別紙】_ポリシー違反検知・自動修復ルール一覧!$A$2:$O$130</definedName>
    <definedName name="_xlnm.Print_Area" localSheetId="0">【別紙】_ポリシー違反検知・自動修復ルール一覧!$A$1:$O$139</definedName>
    <definedName name="_xlnm.Print_Area" localSheetId="1">変更履歴!$A$1:$G$55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2" l="1"/>
  <c r="A5" i="2" l="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l="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l="1"/>
  <c r="A98" i="2" s="1"/>
  <c r="A99" i="2" l="1"/>
  <c r="A100" i="2" s="1"/>
  <c r="A101" i="2" s="1"/>
  <c r="A102" i="2" s="1"/>
  <c r="A103" i="2" s="1"/>
  <c r="A104" i="2" s="1"/>
  <c r="A105" i="2" s="1"/>
  <c r="A106" i="2" s="1"/>
  <c r="A107" i="2" s="1"/>
  <c r="A108" i="2" s="1"/>
  <c r="A109" i="2" s="1"/>
  <c r="A110" i="2" l="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alcChain>
</file>

<file path=xl/sharedStrings.xml><?xml version="1.0" encoding="utf-8"?>
<sst xmlns="http://schemas.openxmlformats.org/spreadsheetml/2006/main" count="1731" uniqueCount="1248">
  <si>
    <t>備考</t>
    <rPh sb="0" eb="2">
      <t>ビコウ</t>
    </rPh>
    <phoneticPr fontId="1"/>
  </si>
  <si>
    <t>ルールID</t>
    <phoneticPr fontId="1"/>
  </si>
  <si>
    <t>AWSRule_0002</t>
  </si>
  <si>
    <t>AWSRule_0003</t>
  </si>
  <si>
    <t>AWSRule_0012</t>
    <phoneticPr fontId="1"/>
  </si>
  <si>
    <t>AWSRule_0019</t>
    <phoneticPr fontId="1"/>
  </si>
  <si>
    <t>AWSRule_0022</t>
    <phoneticPr fontId="1"/>
  </si>
  <si>
    <t>AWSRule_0024</t>
    <phoneticPr fontId="1"/>
  </si>
  <si>
    <t>AWSRule_0001</t>
    <phoneticPr fontId="1"/>
  </si>
  <si>
    <t>AWSRule_0005</t>
    <phoneticPr fontId="1"/>
  </si>
  <si>
    <t>AWSRule_0006</t>
    <phoneticPr fontId="1"/>
  </si>
  <si>
    <t>AWSRule_0007</t>
    <phoneticPr fontId="1"/>
  </si>
  <si>
    <t>AWSRule_0008</t>
    <phoneticPr fontId="1"/>
  </si>
  <si>
    <t>AWSRule_0008</t>
    <phoneticPr fontId="1"/>
  </si>
  <si>
    <t>AWSRule_0009</t>
    <phoneticPr fontId="1"/>
  </si>
  <si>
    <t>AWSRule_0011</t>
    <phoneticPr fontId="1"/>
  </si>
  <si>
    <t>AWSRule_0011</t>
    <phoneticPr fontId="1"/>
  </si>
  <si>
    <t>AWSRule_0012</t>
    <phoneticPr fontId="1"/>
  </si>
  <si>
    <t>AWSRule_0013</t>
    <phoneticPr fontId="1"/>
  </si>
  <si>
    <t>AWSRule_0014</t>
    <phoneticPr fontId="1"/>
  </si>
  <si>
    <t>AWSRule_0015</t>
    <phoneticPr fontId="1"/>
  </si>
  <si>
    <t>AWSRule_0016</t>
    <phoneticPr fontId="1"/>
  </si>
  <si>
    <t>AWSRule_0016</t>
    <phoneticPr fontId="1"/>
  </si>
  <si>
    <t>AWSRule_0017</t>
    <phoneticPr fontId="1"/>
  </si>
  <si>
    <t>AWSRule_0017</t>
    <phoneticPr fontId="1"/>
  </si>
  <si>
    <t>AWSRule_0018</t>
    <phoneticPr fontId="1"/>
  </si>
  <si>
    <t>AWSRule_0020</t>
    <phoneticPr fontId="1"/>
  </si>
  <si>
    <t>AWSRule_0020</t>
    <phoneticPr fontId="1"/>
  </si>
  <si>
    <t>AWSRule_0021</t>
    <phoneticPr fontId="1"/>
  </si>
  <si>
    <t>AWSRule_0022</t>
    <phoneticPr fontId="1"/>
  </si>
  <si>
    <t>AWSRule_0022</t>
    <phoneticPr fontId="1"/>
  </si>
  <si>
    <t>AWSRule_0023</t>
    <phoneticPr fontId="1"/>
  </si>
  <si>
    <t>AWSRule_0023</t>
    <phoneticPr fontId="1"/>
  </si>
  <si>
    <t>AWSRule_0024</t>
    <phoneticPr fontId="1"/>
  </si>
  <si>
    <t>AWSRule_0025</t>
    <phoneticPr fontId="1"/>
  </si>
  <si>
    <t>AWSRule_0025</t>
    <phoneticPr fontId="1"/>
  </si>
  <si>
    <t>AttachInternetGateway</t>
    <phoneticPr fontId="1"/>
  </si>
  <si>
    <t>ModifyImageAttribute</t>
    <phoneticPr fontId="1"/>
  </si>
  <si>
    <t>CreateVpcPeeringConnection</t>
    <phoneticPr fontId="1"/>
  </si>
  <si>
    <t>AcceptVpcPeeringConnection</t>
    <phoneticPr fontId="1"/>
  </si>
  <si>
    <t>PutBucketPolicy</t>
    <phoneticPr fontId="1"/>
  </si>
  <si>
    <t>DeleteBucketPolicy</t>
    <phoneticPr fontId="1"/>
  </si>
  <si>
    <t>DeleteBucketEncryption</t>
    <phoneticPr fontId="1"/>
  </si>
  <si>
    <t>CreateBucket</t>
    <phoneticPr fontId="1"/>
  </si>
  <si>
    <t>CreateVolume</t>
    <phoneticPr fontId="1"/>
  </si>
  <si>
    <t>RunInstances</t>
    <phoneticPr fontId="1"/>
  </si>
  <si>
    <t>ModifySnapshotAttribute</t>
    <phoneticPr fontId="1"/>
  </si>
  <si>
    <t>ModifyDBSnapshotAttribute</t>
    <phoneticPr fontId="1"/>
  </si>
  <si>
    <t>ModifyDBClusterSnapshotAttribute</t>
    <phoneticPr fontId="1"/>
  </si>
  <si>
    <t>CreateDBInstance</t>
    <phoneticPr fontId="1"/>
  </si>
  <si>
    <t>CreateDBCluster</t>
    <phoneticPr fontId="1"/>
  </si>
  <si>
    <t>AuthorizeSnapshotAccess</t>
    <phoneticPr fontId="1"/>
  </si>
  <si>
    <t>ModifyCluster</t>
    <phoneticPr fontId="1"/>
  </si>
  <si>
    <t>CreateCluster</t>
    <phoneticPr fontId="1"/>
  </si>
  <si>
    <t>CreateVpnGateway</t>
    <phoneticPr fontId="1"/>
  </si>
  <si>
    <t xml:space="preserve">CreateRoute
</t>
    <phoneticPr fontId="1"/>
  </si>
  <si>
    <t>ReplaceRoute</t>
    <phoneticPr fontId="1"/>
  </si>
  <si>
    <t>CreateReplicationGroup</t>
    <phoneticPr fontId="1"/>
  </si>
  <si>
    <t>RunJobFlow</t>
    <phoneticPr fontId="1"/>
  </si>
  <si>
    <t>AddPermission</t>
    <phoneticPr fontId="1"/>
  </si>
  <si>
    <t>SetQueueAttributes</t>
    <phoneticPr fontId="1"/>
  </si>
  <si>
    <t>CreateQueue</t>
    <phoneticPr fontId="1"/>
  </si>
  <si>
    <t>SetRepositoryPolicy</t>
    <phoneticPr fontId="1"/>
  </si>
  <si>
    <t>CreateHyperParameterTuningJob</t>
    <phoneticPr fontId="1"/>
  </si>
  <si>
    <t>CreateTrainingJob</t>
    <phoneticPr fontId="1"/>
  </si>
  <si>
    <t>CreateModel</t>
    <phoneticPr fontId="1"/>
  </si>
  <si>
    <t>CreateNotebookInstance</t>
    <phoneticPr fontId="1"/>
  </si>
  <si>
    <t>CreateWorkteam</t>
    <phoneticPr fontId="1"/>
  </si>
  <si>
    <t>UpdateWorkteam</t>
    <phoneticPr fontId="1"/>
  </si>
  <si>
    <t>AcceptTransitGatewayVpcAttachment</t>
    <phoneticPr fontId="1"/>
  </si>
  <si>
    <t>CreatePlatformEndpoint</t>
    <phoneticPr fontId="1"/>
  </si>
  <si>
    <t>SetEndpointAttributes</t>
    <phoneticPr fontId="1"/>
  </si>
  <si>
    <t>SetSMSAttributes</t>
    <phoneticPr fontId="1"/>
  </si>
  <si>
    <t>Subscribe</t>
    <phoneticPr fontId="1"/>
  </si>
  <si>
    <t>ModifyDocumentPermission</t>
    <phoneticPr fontId="1"/>
  </si>
  <si>
    <t>CreateResourceDataSync</t>
    <phoneticPr fontId="1"/>
  </si>
  <si>
    <t>Amazon VPC</t>
    <phoneticPr fontId="1"/>
  </si>
  <si>
    <t>ポリシー違反の定義・判定条件</t>
    <rPh sb="7" eb="9">
      <t>テイギ</t>
    </rPh>
    <rPh sb="10" eb="12">
      <t>ハンテイ</t>
    </rPh>
    <rPh sb="12" eb="14">
      <t>ジョウケン</t>
    </rPh>
    <phoneticPr fontId="1"/>
  </si>
  <si>
    <t>可能</t>
    <rPh sb="0" eb="2">
      <t>カノウ</t>
    </rPh>
    <phoneticPr fontId="1"/>
  </si>
  <si>
    <t>ポリシー違反検知・修復処理の概要</t>
    <rPh sb="4" eb="6">
      <t>イハン</t>
    </rPh>
    <rPh sb="6" eb="8">
      <t>ケンチ</t>
    </rPh>
    <rPh sb="9" eb="11">
      <t>シュウフク</t>
    </rPh>
    <rPh sb="11" eb="13">
      <t>ショリ</t>
    </rPh>
    <rPh sb="14" eb="16">
      <t>ガイヨウ</t>
    </rPh>
    <phoneticPr fontId="1"/>
  </si>
  <si>
    <t>Amazon EC2</t>
    <phoneticPr fontId="1"/>
  </si>
  <si>
    <t>可能</t>
    <rPh sb="0" eb="2">
      <t>カノウ</t>
    </rPh>
    <phoneticPr fontId="1"/>
  </si>
  <si>
    <t>Amazon VPC</t>
    <phoneticPr fontId="1"/>
  </si>
  <si>
    <t xml:space="preserve">下記操作を実施してください。
■当該VPCエンドポイントポリシーの編集
1. AWSのマネジメントコンソールにログインしてください。
2. [VPC]の[エンドポイント]を選択し、VPCエンドポイントの一覧を表示してください。
3. メール本文中の「設定変更されたエンドポイント (vpcEndpointId)」に表示されているVPCエンドポイントのチェックボックスをチェックしてください。
4. [アクション]ボタンを押下し[ポリシーの編集]を選択してください。
5. [ポリシー]のうち[フルアクセス]のラジオボタンがチェックされている場合は[カスタム]をチェックし、正しいポリシーに修正してください。
</t>
    <rPh sb="0" eb="2">
      <t>カキ</t>
    </rPh>
    <rPh sb="2" eb="4">
      <t>ソウサ</t>
    </rPh>
    <rPh sb="5" eb="7">
      <t>ジッシ</t>
    </rPh>
    <rPh sb="17" eb="19">
      <t>トウガイ</t>
    </rPh>
    <rPh sb="34" eb="36">
      <t>ヘンシュウ</t>
    </rPh>
    <rPh sb="220" eb="222">
      <t>ヘンシュウ</t>
    </rPh>
    <rPh sb="271" eb="273">
      <t>バアイ</t>
    </rPh>
    <rPh sb="287" eb="288">
      <t>タダ</t>
    </rPh>
    <rPh sb="295" eb="297">
      <t>シュウセイ</t>
    </rPh>
    <phoneticPr fontId="1"/>
  </si>
  <si>
    <t xml:space="preserve">下記操作を実施してください。
■当該VPCピアリング接続の削除
1. AWSのマネジメントコンソールにログインしてください。
2. [VPC]の[ピアリング接続]を選択し、VPCピアリング接続の一覧を表示してください。
3. メール本文中の「作成したVPCピアリング (vpcPeeringConnectionId)」に表示されているVPCピアリング接続のチェックボックスをチェックしてください。
4. [アクション]ボタンを押下し[VPCピアリング接続の削除]を選択してください。
5. [関連するルートテーブルエントリの削除]のチェックボックスをチェックし、[はい、削除します]ボタンを押下してください。
</t>
    <rPh sb="0" eb="2">
      <t>カキ</t>
    </rPh>
    <rPh sb="2" eb="4">
      <t>ソウサ</t>
    </rPh>
    <rPh sb="5" eb="7">
      <t>ジッシ</t>
    </rPh>
    <rPh sb="17" eb="19">
      <t>トウガイ</t>
    </rPh>
    <rPh sb="27" eb="29">
      <t>セツゾク</t>
    </rPh>
    <rPh sb="30" eb="32">
      <t>サクジョ</t>
    </rPh>
    <rPh sb="79" eb="81">
      <t>セツゾク</t>
    </rPh>
    <rPh sb="95" eb="97">
      <t>セツゾク</t>
    </rPh>
    <rPh sb="176" eb="178">
      <t>セツゾク</t>
    </rPh>
    <rPh sb="226" eb="228">
      <t>セツゾク</t>
    </rPh>
    <rPh sb="229" eb="231">
      <t>サクジョ</t>
    </rPh>
    <rPh sb="247" eb="249">
      <t>カンレン</t>
    </rPh>
    <rPh sb="263" eb="265">
      <t>サクジョ</t>
    </rPh>
    <rPh sb="286" eb="288">
      <t>サクジョ</t>
    </rPh>
    <rPh sb="296" eb="298">
      <t>オウカ</t>
    </rPh>
    <phoneticPr fontId="1"/>
  </si>
  <si>
    <t>Amazon VPC</t>
    <phoneticPr fontId="1"/>
  </si>
  <si>
    <t>Amazon S3</t>
    <phoneticPr fontId="1"/>
  </si>
  <si>
    <t>不可能</t>
    <rPh sb="0" eb="3">
      <t>フカノウ</t>
    </rPh>
    <phoneticPr fontId="1"/>
  </si>
  <si>
    <t xml:space="preserve">デフォルト暗号化の設定が無効であるS3バケットを作成した
</t>
    <rPh sb="5" eb="8">
      <t>アンゴウカ</t>
    </rPh>
    <rPh sb="9" eb="11">
      <t>セッテイ</t>
    </rPh>
    <rPh sb="12" eb="14">
      <t>ムコウ</t>
    </rPh>
    <rPh sb="24" eb="26">
      <t>サクセイ</t>
    </rPh>
    <phoneticPr fontId="1"/>
  </si>
  <si>
    <t>下記操作を実施してください。
■当該S3バケットのデフォルト暗号化設定の有効化
1. AWSのマネジメントコンソールにログインしてください。
2. [S3]の[バケット]を選択し、S3バケットの一覧を表示してください。
3. メール本文中の「暗号化設定の不正があったバケット名 (bucketName)」に表示されたS3バケットのバケット名クリックしてください。
4. [プロパティ]タブを選択し、[デフォルト暗号化]を押下してください。
5. [AES-256]または[AES-KMS]のラジオボタンをチェックし、[保存]ボタンを押下してください。
（[AES-KMS]のラジオボタンをチェックした場合は、[保存]ボタンを押下する前にリストから暗号化に利用するキーを選択してください。）</t>
    <rPh sb="0" eb="2">
      <t>カキ</t>
    </rPh>
    <rPh sb="2" eb="4">
      <t>ソウサ</t>
    </rPh>
    <rPh sb="5" eb="7">
      <t>ジッシ</t>
    </rPh>
    <rPh sb="33" eb="34">
      <t>カ</t>
    </rPh>
    <rPh sb="34" eb="36">
      <t>セッテイ</t>
    </rPh>
    <rPh sb="37" eb="40">
      <t>ユウコウカ</t>
    </rPh>
    <rPh sb="98" eb="100">
      <t>イチラン</t>
    </rPh>
    <rPh sb="101" eb="103">
      <t>ヒョウジ</t>
    </rPh>
    <rPh sb="117" eb="120">
      <t>ホンブンチュウ</t>
    </rPh>
    <rPh sb="154" eb="156">
      <t>ヒョウジ</t>
    </rPh>
    <rPh sb="170" eb="171">
      <t>メイ</t>
    </rPh>
    <rPh sb="260" eb="262">
      <t>ホゾン</t>
    </rPh>
    <rPh sb="267" eb="269">
      <t>オウカ</t>
    </rPh>
    <rPh sb="301" eb="303">
      <t>バアイ</t>
    </rPh>
    <rPh sb="306" eb="308">
      <t>ホゾン</t>
    </rPh>
    <rPh sb="313" eb="315">
      <t>オウカ</t>
    </rPh>
    <rPh sb="317" eb="318">
      <t>マエ</t>
    </rPh>
    <rPh sb="324" eb="327">
      <t>アンゴウカ</t>
    </rPh>
    <rPh sb="328" eb="330">
      <t>リヨウ</t>
    </rPh>
    <rPh sb="335" eb="337">
      <t>センタク</t>
    </rPh>
    <phoneticPr fontId="1"/>
  </si>
  <si>
    <t>下記操作を実施してください。
■当該S3バケットのデフォルト暗号化設定の有効化
1. AWSのマネジメントコンソールにログインしてください。
2. [S3]の[バケット]を選択し、S3バケットの一覧を表示してください。
3. メール本文中の「暗号化設定の不正があったバケット名 (bucketName)」に表示されたS3バケットのバケット名クリックしてください。
4. [プロパティ]タブを選択し、[デフォルト暗号化]を押下してください。
5. [AES-256]または[AES-KMS]のラジオボタンをチェックし、[保存]ボタンを押下してください。
（[AES-KMS]のラジオボタンをチェックした場合は、[保存]ボタンを押下する前にリストから暗号化に利用するキーを選択してください。）</t>
    <rPh sb="0" eb="2">
      <t>カキ</t>
    </rPh>
    <rPh sb="2" eb="4">
      <t>ソウサ</t>
    </rPh>
    <rPh sb="5" eb="7">
      <t>ジッシ</t>
    </rPh>
    <rPh sb="31" eb="34">
      <t>アンゴウカ</t>
    </rPh>
    <rPh sb="34" eb="36">
      <t>セッテイ</t>
    </rPh>
    <rPh sb="37" eb="40">
      <t>ユウコウカ</t>
    </rPh>
    <rPh sb="98" eb="100">
      <t>イチラン</t>
    </rPh>
    <rPh sb="101" eb="103">
      <t>ヒョウジ</t>
    </rPh>
    <rPh sb="117" eb="120">
      <t>ホンブンチュウ</t>
    </rPh>
    <rPh sb="154" eb="156">
      <t>ヒョウジ</t>
    </rPh>
    <rPh sb="170" eb="171">
      <t>メイ</t>
    </rPh>
    <rPh sb="260" eb="262">
      <t>ホゾン</t>
    </rPh>
    <rPh sb="267" eb="269">
      <t>オウカ</t>
    </rPh>
    <rPh sb="301" eb="303">
      <t>バアイ</t>
    </rPh>
    <rPh sb="306" eb="308">
      <t>ホゾン</t>
    </rPh>
    <rPh sb="313" eb="315">
      <t>オウカ</t>
    </rPh>
    <rPh sb="317" eb="318">
      <t>マエ</t>
    </rPh>
    <rPh sb="324" eb="327">
      <t>アンゴウカ</t>
    </rPh>
    <rPh sb="328" eb="330">
      <t>リヨウ</t>
    </rPh>
    <rPh sb="335" eb="337">
      <t>センタク</t>
    </rPh>
    <phoneticPr fontId="1"/>
  </si>
  <si>
    <t xml:space="preserve">下記操作を実施してください。
■当該EBSボリュームの削除
1. AWSのマネジメントコンソールにログインしてください。
2. [EC2]の[ボリューム]を選択し、EBSボリュームの一覧を表示してください。
3. メール本文中の「暗号化されていなかったEBS ボリューム(volumeId)」に表示されたEBSボリュームのチェックボックスをチェックし、[アクション]ボタンを押下してください。
4. [Delete Volume]を選択し、[はい、削除する]を押下してください。
</t>
    <rPh sb="0" eb="2">
      <t>カキ</t>
    </rPh>
    <rPh sb="2" eb="4">
      <t>ソウサ</t>
    </rPh>
    <rPh sb="5" eb="7">
      <t>ジッシ</t>
    </rPh>
    <rPh sb="28" eb="30">
      <t>サクジョ</t>
    </rPh>
    <rPh sb="92" eb="94">
      <t>イチラン</t>
    </rPh>
    <rPh sb="95" eb="97">
      <t>ヒョウジ</t>
    </rPh>
    <rPh sb="111" eb="114">
      <t>ホンブンチュウ</t>
    </rPh>
    <rPh sb="148" eb="150">
      <t>ヒョウジ</t>
    </rPh>
    <rPh sb="188" eb="190">
      <t>オウカ</t>
    </rPh>
    <rPh sb="217" eb="219">
      <t>センタク</t>
    </rPh>
    <rPh sb="225" eb="227">
      <t>サクジョ</t>
    </rPh>
    <rPh sb="231" eb="233">
      <t>オウカ</t>
    </rPh>
    <phoneticPr fontId="1"/>
  </si>
  <si>
    <t xml:space="preserve">下記操作1.、操作2を実施してください。
■操作1. 当該EBSボリュームがアタッチされたEC2インスタンスの停止
1. AWSのマネジメントコンソールにログインしてください。
2. [EC2]の[インスタンス]を選択し、EC2インスタンスの一覧を表示してください。
3. メール本文中の「非暗号化ボリュームをアタッチして作成したインスタンス (instanceid) 」に表示されたEC2インスタンスのチェックボックスをチェックし、[アクション]ボタンを押下してください。
4. [インスタンスの状態]にカーソルを合わせ、[停止]を押下してください。
■操作2. 当該EBSボリュームのデタッチ・削除
1. AWSのマネジメントコンソールにログインしてください。
2. [EC2]の[ボリューム]を選択し、EBSボリュームの一覧を表示してください。
3. メール本文中の「暗号化されていなかったEBS ボリューム(volumeId)」に表示されたEBSボリュームのチェックボックスをチェックし、[アクション]ボタンを押下してください。
4. [Detach Volume] または[Force Detach Volume]を選択し、[デタッチする]ボタンを押下してください。
（デタッチの完了まではタイムラグがあります。）
5. デタッチしたボリュームのチェックボックスをチェックし、[アクション]ボタンを押下してください。
6. [Delete Volume]を選択し、[はい、削除する]ボタンを押下してください。
</t>
    <rPh sb="122" eb="124">
      <t>イチラン</t>
    </rPh>
    <rPh sb="125" eb="127">
      <t>ヒョウジ</t>
    </rPh>
    <rPh sb="141" eb="144">
      <t>ホンブンチュウ</t>
    </rPh>
    <rPh sb="188" eb="190">
      <t>ヒョウジ</t>
    </rPh>
    <rPh sb="229" eb="231">
      <t>オウカ</t>
    </rPh>
    <rPh sb="250" eb="252">
      <t>ジョウタイ</t>
    </rPh>
    <rPh sb="259" eb="260">
      <t>ア</t>
    </rPh>
    <rPh sb="264" eb="266">
      <t>テイシ</t>
    </rPh>
    <rPh sb="268" eb="270">
      <t>オウカ</t>
    </rPh>
    <rPh sb="280" eb="282">
      <t>ソウサ</t>
    </rPh>
    <rPh sb="285" eb="287">
      <t>トウガイ</t>
    </rPh>
    <rPh sb="301" eb="303">
      <t>サクジョ</t>
    </rPh>
    <rPh sb="531" eb="533">
      <t>オウカ</t>
    </rPh>
    <rPh sb="547" eb="549">
      <t>カンリョウ</t>
    </rPh>
    <phoneticPr fontId="1"/>
  </si>
  <si>
    <t>Amazon RDS</t>
    <phoneticPr fontId="1"/>
  </si>
  <si>
    <t>暗号化していないDBインスタンスを作成した</t>
    <rPh sb="0" eb="2">
      <t>アンゴウ</t>
    </rPh>
    <rPh sb="2" eb="3">
      <t>カ</t>
    </rPh>
    <rPh sb="17" eb="19">
      <t>サクセイ</t>
    </rPh>
    <phoneticPr fontId="1"/>
  </si>
  <si>
    <t>Amazon Redshift</t>
    <phoneticPr fontId="1"/>
  </si>
  <si>
    <t>データベースの暗号化をしていないRedshiftクラスターを作成した</t>
    <rPh sb="7" eb="10">
      <t>アンゴウカ</t>
    </rPh>
    <rPh sb="30" eb="32">
      <t>サクセイ</t>
    </rPh>
    <phoneticPr fontId="1"/>
  </si>
  <si>
    <t>Redshiftクラスターのデータベースの暗号化を無効にした</t>
    <rPh sb="21" eb="24">
      <t>アンゴウカ</t>
    </rPh>
    <rPh sb="25" eb="27">
      <t>ムコウ</t>
    </rPh>
    <phoneticPr fontId="1"/>
  </si>
  <si>
    <t>可能</t>
    <rPh sb="0" eb="2">
      <t>カノウ</t>
    </rPh>
    <phoneticPr fontId="1"/>
  </si>
  <si>
    <t>AWS Lambda</t>
    <phoneticPr fontId="1"/>
  </si>
  <si>
    <t>可能</t>
    <rPh sb="0" eb="2">
      <t>カノウ</t>
    </rPh>
    <phoneticPr fontId="1"/>
  </si>
  <si>
    <t xml:space="preserve">下記操作を実施してください。
■当該Lambda関数の削除
1. AWSのマネジメントコンソールにログインしてください。
2. [Lambda]の[関数]を選択し、Lambda関数の一覧を表示してください。
3. メール本文中の「非VPCに配置したLambda関数名 (functionName)」に表示されているLambda関数のチェックボックスをチェックしてください。
4. [アクション]ボタンを押下し、[削除]を選択してください。
5. [削除]ボタンを押下してください。
</t>
    <rPh sb="0" eb="2">
      <t>カキ</t>
    </rPh>
    <rPh sb="2" eb="4">
      <t>ソウサ</t>
    </rPh>
    <rPh sb="5" eb="7">
      <t>ジッシ</t>
    </rPh>
    <rPh sb="17" eb="19">
      <t>トウガイ</t>
    </rPh>
    <rPh sb="25" eb="27">
      <t>カンスウ</t>
    </rPh>
    <rPh sb="28" eb="30">
      <t>サクジョ</t>
    </rPh>
    <rPh sb="75" eb="77">
      <t>カンスウ</t>
    </rPh>
    <rPh sb="89" eb="91">
      <t>カンスウ</t>
    </rPh>
    <rPh sb="151" eb="153">
      <t>ヒョウジ</t>
    </rPh>
    <rPh sb="164" eb="166">
      <t>カンスウ</t>
    </rPh>
    <rPh sb="202" eb="204">
      <t>オウカ</t>
    </rPh>
    <rPh sb="207" eb="209">
      <t>サクジョ</t>
    </rPh>
    <rPh sb="211" eb="213">
      <t>センタク</t>
    </rPh>
    <rPh sb="225" eb="227">
      <t>サクジョ</t>
    </rPh>
    <rPh sb="232" eb="234">
      <t>オウカ</t>
    </rPh>
    <phoneticPr fontId="1"/>
  </si>
  <si>
    <t xml:space="preserve">下記操作を実施してください。
■当該ルートのルートテーブル上からの削除
1. AWSのマネジメントコンソールにログインしてください。
2. [VPC] の [ルートテーブル]を選択し、ルートテーブルの一覧を表示してください。
3. メール本文中の「対象ルートテーブル(routeTableId)」に表示されているルートテーブルのチェックボックスをチェックしてください。
4. [アクション]ボタンを押し、[ルートの編集]を選択して下さい。
5. メール本文中の「対象インターネットゲートウェイ(gatewayId)」に表示されているインターネットゲートウェイが[ターゲット]であるルートについて、[×]ボタンを押下して削除した後、[ルートの保存]ボタンを押下してください。
</t>
    <rPh sb="0" eb="2">
      <t>カキ</t>
    </rPh>
    <rPh sb="2" eb="4">
      <t>ソウサ</t>
    </rPh>
    <rPh sb="5" eb="7">
      <t>ジッシ</t>
    </rPh>
    <rPh sb="17" eb="19">
      <t>トウガイ</t>
    </rPh>
    <rPh sb="30" eb="31">
      <t>ジョウ</t>
    </rPh>
    <rPh sb="34" eb="36">
      <t>サクジョ</t>
    </rPh>
    <rPh sb="101" eb="103">
      <t>イチラン</t>
    </rPh>
    <rPh sb="104" eb="106">
      <t>ヒョウジ</t>
    </rPh>
    <rPh sb="120" eb="122">
      <t>ホンブン</t>
    </rPh>
    <rPh sb="122" eb="123">
      <t>チュウ</t>
    </rPh>
    <rPh sb="150" eb="152">
      <t>ヒョウジ</t>
    </rPh>
    <rPh sb="208" eb="210">
      <t>ヘンシュウ</t>
    </rPh>
    <rPh sb="227" eb="230">
      <t>ホンブンチュウ</t>
    </rPh>
    <rPh sb="260" eb="262">
      <t>ヒョウジ</t>
    </rPh>
    <rPh sb="306" eb="308">
      <t>オウカ</t>
    </rPh>
    <rPh sb="314" eb="315">
      <t>ノチ</t>
    </rPh>
    <rPh sb="321" eb="323">
      <t>ホゾン</t>
    </rPh>
    <phoneticPr fontId="1"/>
  </si>
  <si>
    <t>Amazon ElastiCache</t>
    <phoneticPr fontId="1"/>
  </si>
  <si>
    <t>Amazon EMR</t>
    <phoneticPr fontId="1"/>
  </si>
  <si>
    <t>Amazon SQS</t>
    <phoneticPr fontId="1"/>
  </si>
  <si>
    <t>Amazon SageMaker</t>
    <phoneticPr fontId="1"/>
  </si>
  <si>
    <t>Amazon ECR</t>
    <phoneticPr fontId="1"/>
  </si>
  <si>
    <t xml:space="preserve">下記操作を実施してください。
■当該ハイパーパラメータの調整ジョブの停止
1. AWSのマネジメントコンソールにログインしてください。
2. [Amazon SageMaker] の [ハイパーパラメータの調整ジョブ]を選択し、ハイパーパラメータの調整ジョブの一覧を表示してください。
3. メール本文中の「ハイパーパラメーターの調整ジョブの名前(hyperParameterTuningJobName)」に表示されているハイパーパラメータの調整ジョブの名前を押下してください。
4. [チューニングジョブの停止]ボタンを押下して下さい。
</t>
    <rPh sb="0" eb="2">
      <t>カキ</t>
    </rPh>
    <rPh sb="2" eb="4">
      <t>ソウサ</t>
    </rPh>
    <rPh sb="5" eb="7">
      <t>ジッシ</t>
    </rPh>
    <rPh sb="17" eb="19">
      <t>トウガイ</t>
    </rPh>
    <rPh sb="29" eb="31">
      <t>チョウセイ</t>
    </rPh>
    <rPh sb="35" eb="37">
      <t>テイシ</t>
    </rPh>
    <rPh sb="104" eb="106">
      <t>チョウセイ</t>
    </rPh>
    <rPh sb="125" eb="127">
      <t>チョウセイ</t>
    </rPh>
    <rPh sb="131" eb="133">
      <t>イチラン</t>
    </rPh>
    <rPh sb="134" eb="136">
      <t>ヒョウジ</t>
    </rPh>
    <rPh sb="150" eb="152">
      <t>ホンブン</t>
    </rPh>
    <rPh sb="152" eb="153">
      <t>チュウ</t>
    </rPh>
    <rPh sb="205" eb="207">
      <t>ヒョウジ</t>
    </rPh>
    <rPh sb="222" eb="224">
      <t>チョウセイ</t>
    </rPh>
    <rPh sb="228" eb="230">
      <t>ナマエ</t>
    </rPh>
    <rPh sb="231" eb="233">
      <t>オウカ</t>
    </rPh>
    <rPh sb="255" eb="257">
      <t>テイシ</t>
    </rPh>
    <rPh sb="262" eb="264">
      <t>オウカ</t>
    </rPh>
    <phoneticPr fontId="1"/>
  </si>
  <si>
    <t xml:space="preserve">下記操作を実施してください。
■当該ルートのルートテーブル上からの削除
1. AWSのマネジメントコンソールにログインしてください。
2. [ElastiCache] の [Memcached]または[Redis]を選択し、ElastiCacheクラスターの一覧を表示してください。
（[Memcached]、[Redis]の何れを選択するかは、メール本文中の[作成されたElastiCacheクラスターの種類(engine)]で確認下さい。）
3. メール本文中の「作成されたElastiCacheクラスター(cacheClusterId)」に表示されているElastiCacheクラスターのチェックボックスをチェックしてください。
4. [アクション]ボタンを押下し、[削除]を選択して下さい。
</t>
    <rPh sb="0" eb="2">
      <t>カキ</t>
    </rPh>
    <rPh sb="2" eb="4">
      <t>ソウサ</t>
    </rPh>
    <rPh sb="5" eb="7">
      <t>ジッシ</t>
    </rPh>
    <rPh sb="17" eb="19">
      <t>トウガイ</t>
    </rPh>
    <rPh sb="30" eb="31">
      <t>ジョウ</t>
    </rPh>
    <rPh sb="34" eb="36">
      <t>サクジョ</t>
    </rPh>
    <rPh sb="130" eb="132">
      <t>イチラン</t>
    </rPh>
    <rPh sb="133" eb="135">
      <t>ヒョウジ</t>
    </rPh>
    <rPh sb="164" eb="165">
      <t>イズ</t>
    </rPh>
    <rPh sb="167" eb="169">
      <t>センタク</t>
    </rPh>
    <rPh sb="177" eb="180">
      <t>ホンブンチュウ</t>
    </rPh>
    <rPh sb="216" eb="218">
      <t>カクニン</t>
    </rPh>
    <rPh sb="218" eb="219">
      <t>クダ</t>
    </rPh>
    <rPh sb="230" eb="232">
      <t>ホンブン</t>
    </rPh>
    <rPh sb="232" eb="233">
      <t>チュウ</t>
    </rPh>
    <rPh sb="274" eb="276">
      <t>ヒョウジ</t>
    </rPh>
    <rPh sb="333" eb="335">
      <t>オウカ</t>
    </rPh>
    <rPh sb="338" eb="340">
      <t>サクジョ</t>
    </rPh>
    <phoneticPr fontId="1"/>
  </si>
  <si>
    <t xml:space="preserve">下記操作を実施してください。
■当該ルートのルートテーブル上からの削除
1. AWSのマネジメントコンソールにログインしてください。
2. [VPC] の [ルートテーブル]を選択し、ルートテーブルの一覧を表示してください。
3. メール本文中の「対象ルートテーブル(routeTableId)」に表示されているルートテーブルのチェックボックスをチェックしてください。
4. [アクション]ボタンを押下し、[ルートの編集]を選択して下さい。
5. メール本文中の「対象インターネットゲートウェイ(gatewayId)」に表示されているインターネットゲートウェイが[ターゲット]であるルートについて、[×]ボタンを押下して削除した後、[ルートの保存]ボタンを押下してください。
</t>
    <rPh sb="0" eb="2">
      <t>カキ</t>
    </rPh>
    <rPh sb="2" eb="4">
      <t>ソウサ</t>
    </rPh>
    <rPh sb="5" eb="7">
      <t>ジッシ</t>
    </rPh>
    <rPh sb="17" eb="19">
      <t>トウガイ</t>
    </rPh>
    <rPh sb="30" eb="31">
      <t>ジョウ</t>
    </rPh>
    <rPh sb="34" eb="36">
      <t>サクジョ</t>
    </rPh>
    <rPh sb="101" eb="103">
      <t>イチラン</t>
    </rPh>
    <rPh sb="104" eb="106">
      <t>ヒョウジ</t>
    </rPh>
    <rPh sb="120" eb="122">
      <t>ホンブン</t>
    </rPh>
    <rPh sb="122" eb="123">
      <t>チュウ</t>
    </rPh>
    <rPh sb="150" eb="152">
      <t>ヒョウジ</t>
    </rPh>
    <rPh sb="200" eb="202">
      <t>オウカ</t>
    </rPh>
    <rPh sb="209" eb="211">
      <t>ヘンシュウ</t>
    </rPh>
    <rPh sb="228" eb="231">
      <t>ホンブンチュウ</t>
    </rPh>
    <rPh sb="261" eb="263">
      <t>ヒョウジ</t>
    </rPh>
    <rPh sb="307" eb="309">
      <t>オウカ</t>
    </rPh>
    <rPh sb="315" eb="316">
      <t>ノチ</t>
    </rPh>
    <rPh sb="322" eb="324">
      <t>ホゾン</t>
    </rPh>
    <phoneticPr fontId="1"/>
  </si>
  <si>
    <t xml:space="preserve">下記操作を実施してください。
■当該トレーニングジョブの停止
1. AWSのマネジメントコンソールにログインしてください。
2. [Amazon SageMaker] の [トレーニングジョブ]を選択し、トレーニングジョブの一覧を表示してください。
3. メール本文中の「トレーニングジョブの名前(trainingJobName)」に表示されているトレーニングジョブのチェックボックスをチェックしてください。
4. [アクション]ボタンを押下し、[停止]選択してください。
</t>
    <rPh sb="0" eb="2">
      <t>カキ</t>
    </rPh>
    <rPh sb="2" eb="4">
      <t>ソウサ</t>
    </rPh>
    <rPh sb="5" eb="7">
      <t>ジッシ</t>
    </rPh>
    <rPh sb="17" eb="19">
      <t>トウガイ</t>
    </rPh>
    <rPh sb="29" eb="31">
      <t>テイシ</t>
    </rPh>
    <rPh sb="113" eb="115">
      <t>イチラン</t>
    </rPh>
    <rPh sb="116" eb="118">
      <t>ヒョウジ</t>
    </rPh>
    <rPh sb="132" eb="134">
      <t>ホンブン</t>
    </rPh>
    <rPh sb="134" eb="135">
      <t>チュウ</t>
    </rPh>
    <rPh sb="168" eb="170">
      <t>ヒョウジ</t>
    </rPh>
    <rPh sb="220" eb="222">
      <t>オウカ</t>
    </rPh>
    <rPh sb="225" eb="227">
      <t>テイシ</t>
    </rPh>
    <rPh sb="228" eb="230">
      <t>センタク</t>
    </rPh>
    <phoneticPr fontId="1"/>
  </si>
  <si>
    <t>可能</t>
    <rPh sb="0" eb="2">
      <t>カノウ</t>
    </rPh>
    <phoneticPr fontId="1"/>
  </si>
  <si>
    <t xml:space="preserve">下記操作を実施してください。
■当該EMRクラスターの終了
1. AWSのマネジメントコンソールにログインしてください。
2. [EMR] の [クラスター]を選択し、EMRクラスターの一覧を表示してください。
3. メール本文中の「作成されたEMRの名前(name)」に表示されているEMRクラスターのチェックボックスをチェックしてください。
4. [削除]ボタンを押下し、続いて表示されるダイアログの[削除]ボタンも押下して下さい。
</t>
    <rPh sb="0" eb="2">
      <t>カキ</t>
    </rPh>
    <rPh sb="2" eb="4">
      <t>ソウサ</t>
    </rPh>
    <rPh sb="5" eb="7">
      <t>ジッシ</t>
    </rPh>
    <rPh sb="17" eb="19">
      <t>トウガイ</t>
    </rPh>
    <rPh sb="28" eb="30">
      <t>シュウリョウ</t>
    </rPh>
    <rPh sb="94" eb="96">
      <t>イチラン</t>
    </rPh>
    <rPh sb="97" eb="99">
      <t>ヒョウジ</t>
    </rPh>
    <rPh sb="113" eb="115">
      <t>ホンブン</t>
    </rPh>
    <rPh sb="115" eb="116">
      <t>チュウ</t>
    </rPh>
    <rPh sb="137" eb="139">
      <t>ヒョウジ</t>
    </rPh>
    <rPh sb="178" eb="180">
      <t>サクジョ</t>
    </rPh>
    <rPh sb="185" eb="187">
      <t>オウカ</t>
    </rPh>
    <rPh sb="189" eb="190">
      <t>ツヅ</t>
    </rPh>
    <rPh sb="192" eb="194">
      <t>ヒョウジ</t>
    </rPh>
    <rPh sb="204" eb="206">
      <t>サクジョ</t>
    </rPh>
    <rPh sb="211" eb="213">
      <t>オウカ</t>
    </rPh>
    <phoneticPr fontId="1"/>
  </si>
  <si>
    <t xml:space="preserve">下記操作1.、操作2を実施してください。
■操作1. 当該ノートブックインスタンスの停止
1. AWSのマネジメントコンソールにログインしてください。
2. [Amazon SageMaker]の[ノートブックインスタンス]を選択し、ノートブックインスタンスの一覧を表示してください。
3. メール本文中の「ノートブックインスタンスの名前(notebookInstanceName) 」に表示されたノートブックインスタンスのチェックボックスをチェックし、[Actions]ボタンを押下してください。
4. [停止]を押下してください。
※　当該インスタンスの[ステータス]が [Pending]である場合は[inService]になるまで待った後、本手順を実施してください。
■操作2. 当該ノートブックインスタンスの削除
2. [Amazon SageMaker]の[ノートブックインスタンス]を選択し、ノートブックインスタンスの一覧を表示してください。
3. メール本文中の「ノートブックインスタンスの名前(notebookInstanceName) 」に表示されたノートブックインスタンスのチェックボックスをチェックし、[Actions]ボタンを押下してください。
4. [削除]ボタンを押下し、続いて表示されるダイアログの[削除]ボタンも押下して下さい。
※　当該インスタンスの[ステータス]が [Stopping]である場合は[Stopped]になるまで待った後、本手順を実施してください。
</t>
    <rPh sb="43" eb="45">
      <t>テイシ</t>
    </rPh>
    <rPh sb="131" eb="133">
      <t>イチラン</t>
    </rPh>
    <rPh sb="134" eb="136">
      <t>ヒョウジ</t>
    </rPh>
    <rPh sb="150" eb="153">
      <t>ホンブンチュウ</t>
    </rPh>
    <rPh sb="195" eb="197">
      <t>ヒョウジ</t>
    </rPh>
    <rPh sb="241" eb="243">
      <t>オウカ</t>
    </rPh>
    <rPh sb="255" eb="257">
      <t>テイシ</t>
    </rPh>
    <rPh sb="259" eb="261">
      <t>オウカ</t>
    </rPh>
    <rPh sb="271" eb="273">
      <t>トウガイ</t>
    </rPh>
    <rPh sb="301" eb="303">
      <t>バアイ</t>
    </rPh>
    <rPh sb="320" eb="321">
      <t>マ</t>
    </rPh>
    <rPh sb="323" eb="324">
      <t>ノチ</t>
    </rPh>
    <rPh sb="325" eb="326">
      <t>ホン</t>
    </rPh>
    <rPh sb="326" eb="328">
      <t>テジュン</t>
    </rPh>
    <rPh sb="329" eb="331">
      <t>ジッシ</t>
    </rPh>
    <rPh sb="341" eb="343">
      <t>ソウサ</t>
    </rPh>
    <rPh sb="346" eb="348">
      <t>トウガイ</t>
    </rPh>
    <rPh sb="361" eb="363">
      <t>サクジョ</t>
    </rPh>
    <phoneticPr fontId="1"/>
  </si>
  <si>
    <t>イベント名</t>
    <rPh sb="4" eb="5">
      <t>メイ</t>
    </rPh>
    <phoneticPr fontId="1"/>
  </si>
  <si>
    <t>AWSRule_0004</t>
    <phoneticPr fontId="1"/>
  </si>
  <si>
    <t xml:space="preserve">下記操作を実施してください。
■当該Redshiftクラスターのデータベースの暗号化
1. AWSのマネジメントコンソールにログインしてください。
2. [Amazon Redshift]の[クラスター]を選択し、Redshiftクラスターの一覧を表示してください。
3. メール本文中の「暗号化設定なしに作成されたRedshift クラスター(clusterIdentifier)」に表示されているRedshiftクラスターのチェックボックスをチェックしてください。
4. [クラスター]ボタンを押下し、[変更 クラスター]を選択してください。
5. [クラスター設定]を選択し、[データベースの暗号化]から[なし]以外のラジオボックスをチェックしてください。
（選択したチェックボックスに応じ、暗号化に利用するキーを選択してください。）
6. [変更]ボタンを押下してください。
</t>
    <rPh sb="0" eb="2">
      <t>カキ</t>
    </rPh>
    <rPh sb="2" eb="4">
      <t>ソウサ</t>
    </rPh>
    <rPh sb="5" eb="7">
      <t>ジッシ</t>
    </rPh>
    <rPh sb="17" eb="19">
      <t>トウガイ</t>
    </rPh>
    <rPh sb="40" eb="42">
      <t>アンゴウ</t>
    </rPh>
    <rPh sb="42" eb="43">
      <t>カ</t>
    </rPh>
    <rPh sb="194" eb="196">
      <t>ヒョウジ</t>
    </rPh>
    <rPh sb="250" eb="252">
      <t>オウカ</t>
    </rPh>
    <rPh sb="255" eb="257">
      <t>ヘンコウ</t>
    </rPh>
    <rPh sb="265" eb="267">
      <t>センタク</t>
    </rPh>
    <rPh sb="284" eb="286">
      <t>セッテイ</t>
    </rPh>
    <rPh sb="288" eb="290">
      <t>センタク</t>
    </rPh>
    <rPh sb="300" eb="303">
      <t>アンゴウカ</t>
    </rPh>
    <rPh sb="310" eb="312">
      <t>イガイ</t>
    </rPh>
    <rPh sb="376" eb="378">
      <t>ヘンコウ</t>
    </rPh>
    <rPh sb="383" eb="385">
      <t>オウカ</t>
    </rPh>
    <phoneticPr fontId="1"/>
  </si>
  <si>
    <t xml:space="preserve">下記操作を実施してください。
■当該Redshiftクラスターのデータベースの暗号化
1. AWSのマネジメントコンソールにログインしてください。
2. [Amazon Redshift]の[クラスター]を選択し、Redshiftクラスターの一覧を表示してください。
3. メール本文中の「暗号化設定なしに作成されたRedshift クラスター(clusterIdentifier)」に表示されているRedshiftクラスターのチェックボックスをチェックしてください。
4. [クラスター]ボタンを押下し、[変更 クラスター]を選択してください。
5. [クラスター設定]を選択し、[データベースの暗号化]から[なし]以外のラジオボックスをチェックしてください。
（選択したチェックボックスに応じ、暗号化に利用するキーを選択してください。）
6. [変更]ボタンを押下してください。
</t>
    <phoneticPr fontId="1"/>
  </si>
  <si>
    <t>可能</t>
    <rPh sb="0" eb="2">
      <t>カノウ</t>
    </rPh>
    <phoneticPr fontId="1"/>
  </si>
  <si>
    <t xml:space="preserve">下記操作を実施してください。
■当該DBインスタンスの削除
1. AWSのマネジメントコンソールにログインしてください。
2. [RDS]の[データベース]を選択し、DB識別子の一覧を表示してください。
3. メール本文中の「暗号化せずに作成されたDB (dBInstanceIdentifier)」に表示されているDB識別子のチェックボックスをチェックしてください。
4. [アクション]ボタンを押下し[削除]を選択してください。
5. [最終スナップショットを作成しますか?]、[Retain automated backups]双方のチェックボックスのチェックを外し、[インスタンスの削除後、システムスナップショットとポイントインタイムの復元を含む自動バックアップが利用不可となることを了承しました。]のチェックボックスをチェックしてください。
6. テキストボックスに[delete me]と入力し、[削除]ボタンを押下してください。
</t>
    <rPh sb="0" eb="2">
      <t>カキ</t>
    </rPh>
    <rPh sb="2" eb="4">
      <t>ソウサ</t>
    </rPh>
    <rPh sb="5" eb="7">
      <t>ジッシ</t>
    </rPh>
    <rPh sb="17" eb="19">
      <t>トウガイ</t>
    </rPh>
    <rPh sb="28" eb="30">
      <t>サクジョ</t>
    </rPh>
    <rPh sb="86" eb="89">
      <t>シキベツシ</t>
    </rPh>
    <rPh sb="152" eb="154">
      <t>ヒョウジ</t>
    </rPh>
    <rPh sb="161" eb="164">
      <t>シキベツシ</t>
    </rPh>
    <rPh sb="200" eb="202">
      <t>オウカ</t>
    </rPh>
    <rPh sb="204" eb="206">
      <t>サクジョ</t>
    </rPh>
    <rPh sb="208" eb="210">
      <t>センタク</t>
    </rPh>
    <rPh sb="222" eb="224">
      <t>サイシュウ</t>
    </rPh>
    <rPh sb="233" eb="235">
      <t>サクセイ</t>
    </rPh>
    <rPh sb="268" eb="270">
      <t>ソウホウ</t>
    </rPh>
    <rPh sb="285" eb="286">
      <t>ハズ</t>
    </rPh>
    <rPh sb="401" eb="403">
      <t>ニュウリョク</t>
    </rPh>
    <rPh sb="406" eb="408">
      <t>サクジョ</t>
    </rPh>
    <rPh sb="413" eb="415">
      <t>オウカ</t>
    </rPh>
    <phoneticPr fontId="1"/>
  </si>
  <si>
    <t>Amazon VPC</t>
    <phoneticPr fontId="1"/>
  </si>
  <si>
    <t xml:space="preserve">下記操作を実施してください。
■当該Transit Gateway アタッチメントの削除
1. AWSのマネジメントコンソールにログインしてください。
2. 「VPC] の [Transit Gateway アタッチメント]を選択してください。
3. メール本文中の「Transit Gateway attachment ID(transitGatewayAttachmentId)」に表示されているTransit Gateway アタッチメントのチェックボックスをチェックしてください。
4. [Actions]ボタンを押下し、[Delete]を選択してください。。
5. [Delete]ボタンを押下してください。
</t>
    <rPh sb="0" eb="2">
      <t>カキ</t>
    </rPh>
    <rPh sb="2" eb="4">
      <t>ソウサ</t>
    </rPh>
    <rPh sb="5" eb="7">
      <t>ジッシ</t>
    </rPh>
    <rPh sb="17" eb="19">
      <t>トウガイ</t>
    </rPh>
    <rPh sb="43" eb="45">
      <t>サクジョ</t>
    </rPh>
    <rPh sb="130" eb="132">
      <t>ホンブン</t>
    </rPh>
    <rPh sb="132" eb="133">
      <t>チュウ</t>
    </rPh>
    <rPh sb="194" eb="196">
      <t>ヒョウジ</t>
    </rPh>
    <rPh sb="262" eb="264">
      <t>オウカ</t>
    </rPh>
    <rPh sb="275" eb="277">
      <t>センタク</t>
    </rPh>
    <rPh sb="301" eb="303">
      <t>オウカ</t>
    </rPh>
    <phoneticPr fontId="1"/>
  </si>
  <si>
    <t xml:space="preserve">下記操作を実施してください。
■当該DBクラスターの削除
1. AWSのマネジメントコンソールにログインしてください。
2. [RDS]の[データベース]を選択し、DB識別子の一覧を表示してください。
3. メール本文中の「暗号化せずに作成されたDB (dBClusterIdentifier)」に表示されているDB識別子について、当該DB識別子に所属するすべてのDBインスタンスに対し下記の手順を実施してください。
　3-1. DBインスタンスのラジオボタンをチェックしてください。
　3-2. [アクション]ボタンを押下し[削除]を選択してください。
　3-3. テキストボックスに[delete me]と入力し、[削除]ボタンを押下してください。
　（[ロール]が[書き込み]であるDBインスタンスの場合は、本手順を実施する前に [最終スナップショットを作成しますか?]のリストから[いいえ]を選択し、[インスタンスの削除後、システムスナップショットとポイントインタイムの復元を含む自動バックアップが利用不可となることを了承しました。]のチェックボックスをチェックしてください。）
※　全てのDBインスタンスの削除が完了し次第、それらに紐づくDBクラスターも自動的に削除されます。
</t>
    <rPh sb="0" eb="2">
      <t>カキ</t>
    </rPh>
    <rPh sb="2" eb="4">
      <t>ソウサ</t>
    </rPh>
    <rPh sb="5" eb="7">
      <t>ジッシ</t>
    </rPh>
    <rPh sb="17" eb="19">
      <t>トウガイ</t>
    </rPh>
    <rPh sb="27" eb="29">
      <t>サクジョ</t>
    </rPh>
    <rPh sb="85" eb="88">
      <t>シキベツシ</t>
    </rPh>
    <rPh sb="150" eb="152">
      <t>ヒョウジ</t>
    </rPh>
    <rPh sb="159" eb="162">
      <t>シキベツシ</t>
    </rPh>
    <rPh sb="167" eb="169">
      <t>トウガイ</t>
    </rPh>
    <rPh sb="171" eb="174">
      <t>シキベツシ</t>
    </rPh>
    <rPh sb="175" eb="177">
      <t>ショゾク</t>
    </rPh>
    <rPh sb="192" eb="193">
      <t>タイ</t>
    </rPh>
    <rPh sb="194" eb="196">
      <t>カキ</t>
    </rPh>
    <rPh sb="197" eb="199">
      <t>テジュン</t>
    </rPh>
    <rPh sb="200" eb="202">
      <t>ジッシ</t>
    </rPh>
    <rPh sb="261" eb="263">
      <t>オウカ</t>
    </rPh>
    <rPh sb="265" eb="267">
      <t>サクジョ</t>
    </rPh>
    <rPh sb="269" eb="271">
      <t>センタク</t>
    </rPh>
    <rPh sb="306" eb="308">
      <t>ニュウリョク</t>
    </rPh>
    <rPh sb="311" eb="313">
      <t>サクジョ</t>
    </rPh>
    <rPh sb="318" eb="320">
      <t>オウカ</t>
    </rPh>
    <rPh sb="337" eb="338">
      <t>カ</t>
    </rPh>
    <rPh sb="339" eb="340">
      <t>コ</t>
    </rPh>
    <rPh sb="354" eb="356">
      <t>バアイ</t>
    </rPh>
    <rPh sb="358" eb="359">
      <t>ホン</t>
    </rPh>
    <rPh sb="359" eb="361">
      <t>テジュン</t>
    </rPh>
    <rPh sb="362" eb="364">
      <t>ジッシ</t>
    </rPh>
    <rPh sb="366" eb="367">
      <t>マエ</t>
    </rPh>
    <rPh sb="498" eb="499">
      <t>スベ</t>
    </rPh>
    <rPh sb="510" eb="512">
      <t>サクジョ</t>
    </rPh>
    <rPh sb="513" eb="515">
      <t>カンリョウ</t>
    </rPh>
    <rPh sb="516" eb="518">
      <t>シダイ</t>
    </rPh>
    <rPh sb="523" eb="524">
      <t>ヒモ</t>
    </rPh>
    <rPh sb="534" eb="536">
      <t>ジドウ</t>
    </rPh>
    <rPh sb="536" eb="537">
      <t>テキ</t>
    </rPh>
    <rPh sb="538" eb="540">
      <t>サクジョ</t>
    </rPh>
    <phoneticPr fontId="1"/>
  </si>
  <si>
    <t>Amazon VPC</t>
    <phoneticPr fontId="1"/>
  </si>
  <si>
    <t>Amazon VPC</t>
    <phoneticPr fontId="1"/>
  </si>
  <si>
    <t>Amazon SNS</t>
    <phoneticPr fontId="1"/>
  </si>
  <si>
    <t>AWS Systems Manager</t>
    <phoneticPr fontId="1"/>
  </si>
  <si>
    <t>可能</t>
    <rPh sb="0" eb="2">
      <t>カノウ</t>
    </rPh>
    <phoneticPr fontId="1"/>
  </si>
  <si>
    <t>SetTopicAttibutes</t>
    <phoneticPr fontId="1"/>
  </si>
  <si>
    <t>■1. 当該VPCからインターネットゲートウェイをデタッチする
■2. デタッチできない場合（例：当該VPC内にElasticIPが存在する）、ルートテーブルからインターネットゲートウェイが宛先であるルートを削除する
■3. 管理者にメール通知する</t>
    <rPh sb="4" eb="6">
      <t>トウガイ</t>
    </rPh>
    <rPh sb="45" eb="47">
      <t>バアイ</t>
    </rPh>
    <rPh sb="48" eb="49">
      <t>レイ</t>
    </rPh>
    <rPh sb="50" eb="52">
      <t>トウガイ</t>
    </rPh>
    <rPh sb="55" eb="56">
      <t>ナイ</t>
    </rPh>
    <rPh sb="67" eb="69">
      <t>ソンザイ</t>
    </rPh>
    <rPh sb="96" eb="98">
      <t>アテサキ</t>
    </rPh>
    <rPh sb="105" eb="107">
      <t>サクジョ</t>
    </rPh>
    <phoneticPr fontId="1"/>
  </si>
  <si>
    <t xml:space="preserve">■1. 当該VPCエンドポイントポリシーを変更前の状態に戻す
■2. 管理者にメール通知する
</t>
    <rPh sb="4" eb="6">
      <t>トウガイ</t>
    </rPh>
    <rPh sb="21" eb="23">
      <t>ヘンコウ</t>
    </rPh>
    <rPh sb="23" eb="24">
      <t>マエ</t>
    </rPh>
    <rPh sb="25" eb="27">
      <t>ジョウタイ</t>
    </rPh>
    <rPh sb="28" eb="29">
      <t>モド</t>
    </rPh>
    <phoneticPr fontId="1"/>
  </si>
  <si>
    <t xml:space="preserve">■1. 当該VPCピアリング接続を削除する
■2. 管理者にメール通知する
</t>
  </si>
  <si>
    <t xml:space="preserve">■1. 当該VPCピアリング接続を削除する
■2. 管理者にメール通知する
</t>
    <rPh sb="4" eb="6">
      <t>トウガイ</t>
    </rPh>
    <rPh sb="14" eb="16">
      <t>セツゾク</t>
    </rPh>
    <rPh sb="17" eb="19">
      <t>サクジョ</t>
    </rPh>
    <phoneticPr fontId="1"/>
  </si>
  <si>
    <t xml:space="preserve">■1. 当該S3バケットのデフォルト暗号化の設定を有効（AES-256）にする
■2. 管理者にメール通知する
</t>
    <rPh sb="4" eb="6">
      <t>トウガイ</t>
    </rPh>
    <rPh sb="18" eb="21">
      <t>アンゴウカ</t>
    </rPh>
    <rPh sb="22" eb="24">
      <t>セッテイ</t>
    </rPh>
    <rPh sb="25" eb="27">
      <t>ユウコウ</t>
    </rPh>
    <phoneticPr fontId="1"/>
  </si>
  <si>
    <t xml:space="preserve">■1. 当該EBSボリュームを削除する
■2. 管理者にメール通知する
</t>
    <rPh sb="4" eb="6">
      <t>トウガイ</t>
    </rPh>
    <rPh sb="15" eb="17">
      <t>サクジョ</t>
    </rPh>
    <phoneticPr fontId="1"/>
  </si>
  <si>
    <t xml:space="preserve">■1. 管理者にメール通知する
</t>
  </si>
  <si>
    <t xml:space="preserve">■1. 当該仮想プライベートゲートウェイを削除する
■2. 管理者にメール通知する
</t>
    <rPh sb="4" eb="6">
      <t>トウガイ</t>
    </rPh>
    <rPh sb="6" eb="8">
      <t>カソウ</t>
    </rPh>
    <rPh sb="21" eb="23">
      <t>サクジョ</t>
    </rPh>
    <phoneticPr fontId="1"/>
  </si>
  <si>
    <t xml:space="preserve">■1. 当該Lambda関数を削除する
■2. 管理者にメール通知する
</t>
    <rPh sb="4" eb="6">
      <t>トウガイ</t>
    </rPh>
    <rPh sb="12" eb="14">
      <t>カンスウ</t>
    </rPh>
    <rPh sb="15" eb="17">
      <t>サクジョ</t>
    </rPh>
    <phoneticPr fontId="1"/>
  </si>
  <si>
    <t xml:space="preserve">■1. 当該ルートをルートテーブル上から削除する
■2. 管理者にメール通知する
</t>
    <rPh sb="4" eb="6">
      <t>トウガイ</t>
    </rPh>
    <rPh sb="17" eb="18">
      <t>ジョウ</t>
    </rPh>
    <rPh sb="20" eb="22">
      <t>サクジョ</t>
    </rPh>
    <phoneticPr fontId="1"/>
  </si>
  <si>
    <t xml:space="preserve">■1. 当該ElastiCacheクラスターを削除する
■2. 管理者にメール通知する
</t>
    <rPh sb="4" eb="6">
      <t>トウガイ</t>
    </rPh>
    <rPh sb="23" eb="25">
      <t>サクジョ</t>
    </rPh>
    <phoneticPr fontId="1"/>
  </si>
  <si>
    <t xml:space="preserve">■1. 当該EMRクラスターを終了する
■2. 管理者にメール通知する
</t>
    <rPh sb="4" eb="6">
      <t>トウガイ</t>
    </rPh>
    <rPh sb="15" eb="17">
      <t>シュウリョウ</t>
    </rPh>
    <phoneticPr fontId="1"/>
  </si>
  <si>
    <t xml:space="preserve">■1. 当該ハイパーパラメータの調整ジョブを停止する
■2. 管理者にメール通知する
</t>
    <rPh sb="4" eb="6">
      <t>トウガイ</t>
    </rPh>
    <rPh sb="16" eb="18">
      <t>チョウセイ</t>
    </rPh>
    <rPh sb="22" eb="24">
      <t>テイシ</t>
    </rPh>
    <phoneticPr fontId="1"/>
  </si>
  <si>
    <t xml:space="preserve">■1. 当該トレーニングジョブを停止する
■2. 管理者にメール通知する
</t>
    <rPh sb="4" eb="6">
      <t>トウガイ</t>
    </rPh>
    <rPh sb="16" eb="18">
      <t>テイシ</t>
    </rPh>
    <phoneticPr fontId="1"/>
  </si>
  <si>
    <t xml:space="preserve">■1. 当該モデルを削除する
■2. 管理者にメール通知する
</t>
    <rPh sb="4" eb="6">
      <t>トウガイ</t>
    </rPh>
    <rPh sb="10" eb="12">
      <t>サクジョ</t>
    </rPh>
    <phoneticPr fontId="1"/>
  </si>
  <si>
    <t xml:space="preserve">■1. 当該ワークチームを削除する
■2. 管理者にメール通知する
</t>
    <rPh sb="4" eb="6">
      <t>トウガイ</t>
    </rPh>
    <rPh sb="13" eb="15">
      <t>サクジョ</t>
    </rPh>
    <phoneticPr fontId="1"/>
  </si>
  <si>
    <t xml:space="preserve">■1. 当該Transit Gateway アタッチメントを削除する
■2. 管理者にメール通知する
</t>
    <rPh sb="4" eb="6">
      <t>トウガイ</t>
    </rPh>
    <rPh sb="30" eb="32">
      <t>サクジョ</t>
    </rPh>
    <phoneticPr fontId="1"/>
  </si>
  <si>
    <t xml:space="preserve">■1. 当該設定値を0[USD/月]に変更する
■2. 管理者にメール通知する
</t>
    <rPh sb="4" eb="6">
      <t>トウガイ</t>
    </rPh>
    <rPh sb="6" eb="8">
      <t>セッテイ</t>
    </rPh>
    <rPh sb="8" eb="9">
      <t>アタイ</t>
    </rPh>
    <rPh sb="16" eb="17">
      <t>ツキ</t>
    </rPh>
    <rPh sb="19" eb="21">
      <t>ヘンコウ</t>
    </rPh>
    <phoneticPr fontId="1"/>
  </si>
  <si>
    <t xml:space="preserve">下記操作を実施してください。
■ 当該設定値の0[USD/月]への変更
1. AWSのマネジメントコンソールにログインしてください。
2. [Simple Notification Serivice]の[テキストメッセージング (SMS)]を選択し、モバイルテキストメッセージング (SMS)の設定画面を表示してください。
3. [テキストメッセージングの優先設定]の[編集]ボタンを押下してください。
4. [アカウントの使用制限 - オプション]のテキストボックスに[0]を入力し、[変更の保存]ボタンを押下してください。
</t>
    <rPh sb="20" eb="22">
      <t>セッテイ</t>
    </rPh>
    <rPh sb="22" eb="23">
      <t>アタイ</t>
    </rPh>
    <rPh sb="30" eb="31">
      <t>ツキ</t>
    </rPh>
    <rPh sb="34" eb="36">
      <t>ヘンコウ</t>
    </rPh>
    <rPh sb="148" eb="150">
      <t>セッテイ</t>
    </rPh>
    <rPh sb="150" eb="152">
      <t>ガメン</t>
    </rPh>
    <rPh sb="153" eb="155">
      <t>ヒョウジ</t>
    </rPh>
    <rPh sb="186" eb="188">
      <t>ヘンシュウ</t>
    </rPh>
    <rPh sb="193" eb="195">
      <t>オウカ</t>
    </rPh>
    <rPh sb="240" eb="242">
      <t>ニュウリョク</t>
    </rPh>
    <rPh sb="245" eb="247">
      <t>ヘンコウ</t>
    </rPh>
    <rPh sb="248" eb="250">
      <t>ホゾン</t>
    </rPh>
    <rPh sb="255" eb="257">
      <t>オウカ</t>
    </rPh>
    <phoneticPr fontId="1"/>
  </si>
  <si>
    <t>PutAccountPublicAccessBlock</t>
    <phoneticPr fontId="1"/>
  </si>
  <si>
    <t>Amazon VPC</t>
    <phoneticPr fontId="1"/>
  </si>
  <si>
    <t>AddPermission</t>
    <phoneticPr fontId="1"/>
  </si>
  <si>
    <t>暗号化していないDBクラスターを作成した
（「DBクラスター」は、Amazon Auroraを利用する場合に構成されるDBインスタンスの集合）</t>
    <rPh sb="0" eb="3">
      <t>アンゴウカ</t>
    </rPh>
    <rPh sb="16" eb="18">
      <t>サクセイ</t>
    </rPh>
    <rPh sb="47" eb="49">
      <t>リヨウ</t>
    </rPh>
    <rPh sb="51" eb="53">
      <t>バアイ</t>
    </rPh>
    <rPh sb="54" eb="56">
      <t>コウセイ</t>
    </rPh>
    <rPh sb="68" eb="70">
      <t>シュウゴウ</t>
    </rPh>
    <phoneticPr fontId="1"/>
  </si>
  <si>
    <t>Amazon VPC</t>
  </si>
  <si>
    <t xml:space="preserve">下記操作を実施してください。
■当該トレーニングジョブの停止
1. AWSのマネジメントコンソールにログインしてください。
2. [Amazon SageMaker] の [モデル]を選択し、モデルの一覧を表示してください。
3. メール本文中の「モデルの名前(modelName)」に表示されているモデルのラジオボタンをチェックしてください。
4. [アクション]ボタンを押下してください。
5. [削除]ボタンを押下し、続いて表示されるダイアログの[削除]ボタンも押下してください。
</t>
    <rPh sb="0" eb="2">
      <t>カキ</t>
    </rPh>
    <rPh sb="2" eb="4">
      <t>ソウサ</t>
    </rPh>
    <rPh sb="5" eb="7">
      <t>ジッシ</t>
    </rPh>
    <rPh sb="17" eb="19">
      <t>トウガイ</t>
    </rPh>
    <rPh sb="29" eb="31">
      <t>テイシ</t>
    </rPh>
    <rPh sb="101" eb="103">
      <t>イチラン</t>
    </rPh>
    <rPh sb="104" eb="106">
      <t>ヒョウジ</t>
    </rPh>
    <rPh sb="120" eb="122">
      <t>ホンブン</t>
    </rPh>
    <rPh sb="122" eb="123">
      <t>チュウ</t>
    </rPh>
    <rPh sb="144" eb="146">
      <t>ヒョウジ</t>
    </rPh>
    <rPh sb="188" eb="190">
      <t>オウカ</t>
    </rPh>
    <rPh sb="202" eb="204">
      <t>サクジョ</t>
    </rPh>
    <rPh sb="209" eb="211">
      <t>オウカ</t>
    </rPh>
    <rPh sb="213" eb="214">
      <t>ツヅ</t>
    </rPh>
    <rPh sb="216" eb="218">
      <t>ヒョウジ</t>
    </rPh>
    <rPh sb="228" eb="230">
      <t>サクジョ</t>
    </rPh>
    <rPh sb="235" eb="237">
      <t>オウカ</t>
    </rPh>
    <phoneticPr fontId="1"/>
  </si>
  <si>
    <t xml:space="preserve">■1. 当該AWSアカウントのブロックパブリックアクセスの設定を、[パブリックアクセスをすべてブロック]を[オン]にした状態にする
■2. 管理者にメール通知する
</t>
    <rPh sb="29" eb="31">
      <t>セッテイ</t>
    </rPh>
    <rPh sb="60" eb="62">
      <t>ジョウタイ</t>
    </rPh>
    <phoneticPr fontId="1"/>
  </si>
  <si>
    <t xml:space="preserve">下記操作を実施してください。
■当該AWSアカウントについて、ブロックパブリックアクセス設定の「パブリックアクセスを全てブロック」の有効化
1. AWSのマネジメントコンソールにログインしてください。
2. [S3]の[ブロックパブリックアクセス (アカウント設定)]を選択してください。
3. [パブリックアクセスをすべてブロック]のチェックボックスをチェックし、[保存]ボタンを押下してください。
4. テキストボックスに「確認」と入力し、[確認]ボタンを押下してください。
</t>
    <rPh sb="0" eb="2">
      <t>カキ</t>
    </rPh>
    <rPh sb="2" eb="4">
      <t>ソウサ</t>
    </rPh>
    <rPh sb="5" eb="7">
      <t>ジッシ</t>
    </rPh>
    <rPh sb="45" eb="47">
      <t>セッテイ</t>
    </rPh>
    <rPh sb="67" eb="70">
      <t>ユウコウカ</t>
    </rPh>
    <rPh sb="185" eb="187">
      <t>ホゾン</t>
    </rPh>
    <rPh sb="192" eb="194">
      <t>オウカ</t>
    </rPh>
    <rPh sb="215" eb="217">
      <t>カクニン</t>
    </rPh>
    <rPh sb="219" eb="221">
      <t>ニュウリョク</t>
    </rPh>
    <rPh sb="224" eb="226">
      <t>カクニン</t>
    </rPh>
    <rPh sb="231" eb="233">
      <t>オウカ</t>
    </rPh>
    <phoneticPr fontId="1"/>
  </si>
  <si>
    <t xml:space="preserve">暗号化していないEBSボリュームを作成した
</t>
    <rPh sb="0" eb="3">
      <t>アンゴウカ</t>
    </rPh>
    <rPh sb="17" eb="19">
      <t>サクセイ</t>
    </rPh>
    <phoneticPr fontId="1"/>
  </si>
  <si>
    <t xml:space="preserve">EC2インスタンス作成時に、暗号化していないEBSボリュームの新規作成および当該EC2インスタンスへのアタッチを行った
</t>
    <rPh sb="9" eb="11">
      <t>サクセイ</t>
    </rPh>
    <rPh sb="11" eb="12">
      <t>ジ</t>
    </rPh>
    <rPh sb="14" eb="17">
      <t>アンゴウカ</t>
    </rPh>
    <rPh sb="31" eb="33">
      <t>シンキ</t>
    </rPh>
    <rPh sb="33" eb="35">
      <t>サクセイ</t>
    </rPh>
    <rPh sb="38" eb="40">
      <t>トウガイ</t>
    </rPh>
    <rPh sb="56" eb="57">
      <t>オコナ</t>
    </rPh>
    <phoneticPr fontId="1"/>
  </si>
  <si>
    <r>
      <rPr>
        <sz val="11"/>
        <rFont val="Meiryo UI"/>
        <family val="3"/>
        <charset val="128"/>
      </rPr>
      <t>下記操作を実施してください。
■当該AWSアカウントについて、ブロックパブリックアクセス設定の「パブリックアクセスを全てブロック」の有効化
1. AWSのマネジメントコンソールにログインしてください。
2. [S3]の[ブロックパブリックアクセス (アカウント設定)]を選択してください。
3. [パブリックアクセスをすべてブロック]のチェックボックスをチェックし、[保存]ボタンを押下してください。
4. テキストボックスに「確認」と入力し、[確認]ボタンを押下してください。</t>
    </r>
    <r>
      <rPr>
        <b/>
        <sz val="11"/>
        <rFont val="Meiryo UI"/>
        <family val="3"/>
        <charset val="128"/>
      </rPr>
      <t xml:space="preserve">
</t>
    </r>
    <phoneticPr fontId="1"/>
  </si>
  <si>
    <t>■1. 当該S3バケットのバケットポリシーに対して、https通信を強制するバケットポリシーのみを記載した状態にする
■2. 管理者にメール通知する</t>
    <rPh sb="4" eb="6">
      <t>トウガイ</t>
    </rPh>
    <rPh sb="22" eb="23">
      <t>タイ</t>
    </rPh>
    <rPh sb="64" eb="67">
      <t>カンリシャ</t>
    </rPh>
    <rPh sb="71" eb="73">
      <t>ツウチ</t>
    </rPh>
    <phoneticPr fontId="1"/>
  </si>
  <si>
    <t>下記操作を実施してください。
■当該S3バケットについて、https通信を強制するバケットポリシーを追加して記載
1. AWSのマネジメントコンソールにログインしてください。
2. [S3]の[バケット]を選択し、S3バケットの一覧を表示してください。
3. メール本文中の「バケットポリシーが変更されたバケット名 (bucketname)」に表示されたS3バケットのバケット名をクリックしてください。
4. [アクセス権限]タブを選択し、[バケットポリシー]を押下してください。
5. https通信を強制するバケットポリシーを下記のように記載し、[保存]ボタンを押下してください。
--
{
    "Version": "2012-10-17",
    "Statement": [
　　　 {
            "Sid": "S3BucketHTTPSOnlyPolicy",
            "Effect": "Deny",
            "Principal": "*",
            "Action": "s3:*",
            "Resource": "arn:aws:s3:::${bucketname}/*",
            "Condition":  {
                   "Bool": {
                         "aws:SecureTransport": "false"
                   }
            }
       }      
    ]
}
--</t>
    <rPh sb="0" eb="2">
      <t>カキ</t>
    </rPh>
    <rPh sb="2" eb="4">
      <t>ソウサ</t>
    </rPh>
    <rPh sb="5" eb="7">
      <t>ジッシ</t>
    </rPh>
    <rPh sb="17" eb="19">
      <t>トウガイ</t>
    </rPh>
    <rPh sb="51" eb="53">
      <t>ツイカ</t>
    </rPh>
    <rPh sb="55" eb="57">
      <t>キサイ</t>
    </rPh>
    <rPh sb="211" eb="213">
      <t>ケンゲン</t>
    </rPh>
    <rPh sb="266" eb="268">
      <t>カキ</t>
    </rPh>
    <rPh sb="272" eb="274">
      <t>キサイ</t>
    </rPh>
    <phoneticPr fontId="1"/>
  </si>
  <si>
    <t>AWSRule_0020</t>
    <phoneticPr fontId="1"/>
  </si>
  <si>
    <t>Amazon SQS</t>
    <phoneticPr fontId="1"/>
  </si>
  <si>
    <t>可能</t>
    <rPh sb="0" eb="2">
      <t>カノウ</t>
    </rPh>
    <phoneticPr fontId="1"/>
  </si>
  <si>
    <t>■1. 当該サブスクリプションを作成したSNSトピックのアクセスポリシーを編集し、当該SNSトピックへのパブリッシュを禁止する（※）
（※）アクセスポリシーに下記を追記する。
=====
{
  "Sid": "deny_publish",
  "Effect": "Deny",
  "Principal": {
 "AWS": "*"
  },
  "Action": [
 "SNS:Publish"
  ],
  "Resource": "arn:aws:sns:&lt;Region&gt;:&lt;Account Id&gt;:&lt;Topic&gt;"
}
=====
■2. 管理者にメール通知する</t>
    <rPh sb="4" eb="6">
      <t>トウガイ</t>
    </rPh>
    <rPh sb="16" eb="18">
      <t>サクセイ</t>
    </rPh>
    <rPh sb="37" eb="39">
      <t>ヘンシュウ</t>
    </rPh>
    <rPh sb="41" eb="43">
      <t>トウガイ</t>
    </rPh>
    <rPh sb="59" eb="61">
      <t>キンシ</t>
    </rPh>
    <rPh sb="80" eb="82">
      <t>カキ</t>
    </rPh>
    <rPh sb="83" eb="85">
      <t>ツイキ</t>
    </rPh>
    <rPh sb="281" eb="284">
      <t>カンリシャ</t>
    </rPh>
    <rPh sb="288" eb="290">
      <t>ツウチ</t>
    </rPh>
    <phoneticPr fontId="1"/>
  </si>
  <si>
    <t>■1. 当該リソースデータの同期を削除する
■2. 管理者にメール通知する</t>
    <rPh sb="4" eb="6">
      <t>トウガイ</t>
    </rPh>
    <rPh sb="14" eb="16">
      <t>ドウキ</t>
    </rPh>
    <rPh sb="17" eb="19">
      <t>サクジョ</t>
    </rPh>
    <rPh sb="27" eb="30">
      <t>カンリシャ</t>
    </rPh>
    <rPh sb="34" eb="36">
      <t>ツウチ</t>
    </rPh>
    <phoneticPr fontId="1"/>
  </si>
  <si>
    <t>下記操作を実施してください。
■リソースデータの同期の削除
1. AWSのマネジメントコンソールにログインしてください。
2. [Systems Manager]の[イベントリ]を選択し、画面右上部の[リソースデータの同期]ボタンを押下してください。
3. メール本文中の「AWS Systems Managerリソースデータの同期の名前(syncName)」に表示されているリソースデータの同期のラジオボタンをチェックしてください。
4. [リソースデータの同期の削除]ボタンを押下してください。
5. [リソースデータの同期の削除]のポップアップが表示されるので、[リソースデータの同期の削除]ボタンを押下してください。</t>
    <rPh sb="0" eb="4">
      <t>カキソウサ</t>
    </rPh>
    <rPh sb="5" eb="7">
      <t>ジッシ</t>
    </rPh>
    <rPh sb="25" eb="27">
      <t>ドウキ</t>
    </rPh>
    <rPh sb="28" eb="30">
      <t>サクジョ</t>
    </rPh>
    <rPh sb="95" eb="99">
      <t>ガメンミギウエ</t>
    </rPh>
    <rPh sb="99" eb="100">
      <t>ブ</t>
    </rPh>
    <rPh sb="110" eb="112">
      <t>ドウキ</t>
    </rPh>
    <rPh sb="197" eb="199">
      <t>ドウキ</t>
    </rPh>
    <rPh sb="231" eb="233">
      <t>ドウキ</t>
    </rPh>
    <rPh sb="234" eb="236">
      <t>サクジョ</t>
    </rPh>
    <rPh sb="277" eb="279">
      <t>ヒョウジ</t>
    </rPh>
    <phoneticPr fontId="1"/>
  </si>
  <si>
    <t>DeleteAccountPublicAccessBlock</t>
    <phoneticPr fontId="1"/>
  </si>
  <si>
    <t>■1. 当該AWSアカウントのブロックパブリックアクセスの設定を、[パブリックアクセスをすべてブロック]を[オン]にした状態にする
■2. 管理者にメール通知する</t>
    <phoneticPr fontId="1"/>
  </si>
  <si>
    <t>■1. 当該アプリケーションエンドポイントを削除する
■2. 管理者にメール通知する</t>
    <rPh sb="4" eb="6">
      <t>トウガイ</t>
    </rPh>
    <rPh sb="22" eb="24">
      <t>サクジョ</t>
    </rPh>
    <rPh sb="32" eb="35">
      <t>カンリシャ</t>
    </rPh>
    <rPh sb="39" eb="41">
      <t>ツウチ</t>
    </rPh>
    <phoneticPr fontId="1"/>
  </si>
  <si>
    <t xml:space="preserve">下記操作を実施してください。
■ 当該アプリケーションエンドポイントの削除
1. AWSのマネジメントコンソールにログインしてください。
2. [Simple Notification Serivice]の[プッシュ通知]を選択し、プラットフォームアプリケーションの一覧を表示してください。
3. メール本文中の「アプリケーションエンドポイント(endpointArn)」に表示されているアプリケーションエンドポイントのラジオボタンをチェックしてください。
4. [削除]ボタンを押下してください。
5. [プラットフォームアプリケーションの削除]のポップアップが表示されるので、テキストボックスに[これを削除]と入力し、[削除]ボタンを押下してください。
</t>
    <rPh sb="109" eb="111">
      <t>ツウチ</t>
    </rPh>
    <rPh sb="234" eb="236">
      <t>サクジョ</t>
    </rPh>
    <rPh sb="272" eb="274">
      <t>サクジョ</t>
    </rPh>
    <rPh sb="283" eb="285">
      <t>ヒョウジ</t>
    </rPh>
    <rPh sb="304" eb="306">
      <t>サクジョ</t>
    </rPh>
    <rPh sb="308" eb="310">
      <t>ニュウリョク</t>
    </rPh>
    <phoneticPr fontId="1"/>
  </si>
  <si>
    <t>■1. 当該アプリケーションエンドポイントを削除する
■3. 管理者にメール通知する</t>
    <rPh sb="4" eb="6">
      <t>トウガイ</t>
    </rPh>
    <rPh sb="22" eb="24">
      <t>サクジョ</t>
    </rPh>
    <rPh sb="32" eb="35">
      <t>カンリシャ</t>
    </rPh>
    <rPh sb="39" eb="41">
      <t>ツウチ</t>
    </rPh>
    <phoneticPr fontId="1"/>
  </si>
  <si>
    <t xml:space="preserve">下記操作を実施してください。
■ 当該アプリケーションエンドポイントの削除
1. AWSのマネジメントコンソールにログインしてください。
2. [Simple Notification Serivice]の[プッシュ通知]を選択し、プラットフォームアプリケーションの一覧を表示してください。
3. メール本文中の「アプリケーションエンドポイント(endpointArn)」に表示されているアプリケーションエンドポイントのラジオボタンをチェックしてください。
4. [削除]ボタンを押下してください。
5. [プラットフォームアプリケーションの削除]のポップアップが表示されるので、テキストボックスに[これを削除]と入力し、[削除]ボタンを押下してください。
</t>
    <phoneticPr fontId="1"/>
  </si>
  <si>
    <r>
      <t xml:space="preserve">
</t>
    </r>
    <r>
      <rPr>
        <sz val="11"/>
        <color rgb="FFFF0000"/>
        <rFont val="Meiryo UI"/>
        <family val="3"/>
        <charset val="128"/>
      </rPr>
      <t/>
    </r>
    <phoneticPr fontId="1"/>
  </si>
  <si>
    <t xml:space="preserve">■1. 当該ワークチームを削除する
■2. 管理者にメール通知する
</t>
    <rPh sb="4" eb="6">
      <t>トウガイ</t>
    </rPh>
    <rPh sb="13" eb="15">
      <t>サクジョ</t>
    </rPh>
    <phoneticPr fontId="1"/>
  </si>
  <si>
    <t xml:space="preserve">可能
</t>
    <rPh sb="0" eb="2">
      <t>カノウ</t>
    </rPh>
    <phoneticPr fontId="1"/>
  </si>
  <si>
    <t xml:space="preserve">下記操作を実施してください。
■当該ワークチームの削除
1. AWSのマネジメントコンソールにログインしてください。
2. [Amazon SageMaker] の [ラベリング労働力]を選択し、[プライベート]タブを押下してください。
3. メール本文中の「ワークチームの名前(workteamName)」に表示されているワークチームのチェックボックスをチェックしてください。
4. [削除]ボタンを押下してください。
</t>
    <rPh sb="0" eb="2">
      <t>カキ</t>
    </rPh>
    <rPh sb="2" eb="4">
      <t>ソウサ</t>
    </rPh>
    <rPh sb="5" eb="7">
      <t>ジッシ</t>
    </rPh>
    <rPh sb="17" eb="19">
      <t>トウガイ</t>
    </rPh>
    <rPh sb="26" eb="28">
      <t>サクジョ</t>
    </rPh>
    <rPh sb="90" eb="93">
      <t>ロウドウリョク</t>
    </rPh>
    <rPh sb="110" eb="112">
      <t>オウカ</t>
    </rPh>
    <rPh sb="126" eb="128">
      <t>ホンブン</t>
    </rPh>
    <rPh sb="128" eb="129">
      <t>チュウ</t>
    </rPh>
    <rPh sb="156" eb="158">
      <t>ヒョウジ</t>
    </rPh>
    <rPh sb="195" eb="197">
      <t>サクジョ</t>
    </rPh>
    <rPh sb="202" eb="204">
      <t>オウカ</t>
    </rPh>
    <phoneticPr fontId="1"/>
  </si>
  <si>
    <t xml:space="preserve">下記操作を実施してください。
■当該ワークチームの削除
1. AWSのマネジメントコンソールにログインしてください。
2. [Amazon SageMaker] の [ラベリング労働力]を選択し、[プライベート]タブを押下してください。
3. メール本文中の「ワークチームの名前(workteamName)」に表示されているワークチームのチェックボックスをチェックしてください。
5. [削除]ボタンを押下してください。
</t>
    <rPh sb="0" eb="2">
      <t>カキ</t>
    </rPh>
    <rPh sb="2" eb="4">
      <t>ソウサ</t>
    </rPh>
    <rPh sb="5" eb="7">
      <t>ジッシ</t>
    </rPh>
    <rPh sb="17" eb="19">
      <t>トウガイ</t>
    </rPh>
    <rPh sb="26" eb="28">
      <t>サクジョ</t>
    </rPh>
    <rPh sb="90" eb="93">
      <t>ロウドウリョク</t>
    </rPh>
    <rPh sb="110" eb="112">
      <t>オウカ</t>
    </rPh>
    <rPh sb="126" eb="128">
      <t>ホンブン</t>
    </rPh>
    <rPh sb="128" eb="129">
      <t>チュウ</t>
    </rPh>
    <rPh sb="156" eb="158">
      <t>ヒョウジ</t>
    </rPh>
    <rPh sb="195" eb="197">
      <t>サクジョ</t>
    </rPh>
    <rPh sb="202" eb="204">
      <t>オウカ</t>
    </rPh>
    <phoneticPr fontId="1"/>
  </si>
  <si>
    <t xml:space="preserve">可能
</t>
    <rPh sb="0" eb="2">
      <t>カノウ</t>
    </rPh>
    <phoneticPr fontId="1"/>
  </si>
  <si>
    <t>修復失敗時の対処手順例</t>
    <rPh sb="0" eb="2">
      <t>シュウフク</t>
    </rPh>
    <rPh sb="2" eb="4">
      <t>シッパイ</t>
    </rPh>
    <rPh sb="4" eb="5">
      <t>ジ</t>
    </rPh>
    <rPh sb="6" eb="8">
      <t>タイショ</t>
    </rPh>
    <rPh sb="8" eb="10">
      <t>テジュン</t>
    </rPh>
    <rPh sb="10" eb="11">
      <t>レイ</t>
    </rPh>
    <phoneticPr fontId="1"/>
  </si>
  <si>
    <t xml:space="preserve">
</t>
    <phoneticPr fontId="1"/>
  </si>
  <si>
    <t>Amazon VPC</t>
    <phoneticPr fontId="1"/>
  </si>
  <si>
    <t>インターネットゲートウェイのアタッチ</t>
    <phoneticPr fontId="1"/>
  </si>
  <si>
    <t>VPCピアリング接続の作成</t>
    <rPh sb="8" eb="10">
      <t>セツゾク</t>
    </rPh>
    <rPh sb="11" eb="13">
      <t>サクセイ</t>
    </rPh>
    <phoneticPr fontId="1"/>
  </si>
  <si>
    <t>VPCピアリング接続依頼の承認</t>
    <rPh sb="8" eb="10">
      <t>セツゾク</t>
    </rPh>
    <rPh sb="10" eb="12">
      <t>イライ</t>
    </rPh>
    <rPh sb="13" eb="15">
      <t>ショウニン</t>
    </rPh>
    <phoneticPr fontId="1"/>
  </si>
  <si>
    <t>S3パブリックアクセス許可設定</t>
    <rPh sb="11" eb="13">
      <t>キョカ</t>
    </rPh>
    <rPh sb="13" eb="15">
      <t>セッテイ</t>
    </rPh>
    <phoneticPr fontId="1"/>
  </si>
  <si>
    <t>S3バケットポリシーの削除</t>
    <rPh sb="11" eb="13">
      <t>サクジョ</t>
    </rPh>
    <phoneticPr fontId="1"/>
  </si>
  <si>
    <t>EBSスナップショットの共有</t>
    <rPh sb="12" eb="14">
      <t>キョウユウ</t>
    </rPh>
    <phoneticPr fontId="1"/>
  </si>
  <si>
    <t>Redshiftクラスタースナップショットの共有</t>
    <rPh sb="22" eb="24">
      <t>キョウユウ</t>
    </rPh>
    <phoneticPr fontId="1"/>
  </si>
  <si>
    <t>仮想プライベートゲートウェイの作成</t>
    <rPh sb="0" eb="2">
      <t>カソウ</t>
    </rPh>
    <rPh sb="15" eb="17">
      <t>サクセイ</t>
    </rPh>
    <phoneticPr fontId="1"/>
  </si>
  <si>
    <t>VPCエンドポイントサービスのホワイトリスト登録プリンシパル変更</t>
    <rPh sb="22" eb="24">
      <t>トウロク</t>
    </rPh>
    <rPh sb="30" eb="32">
      <t>ヘンコウ</t>
    </rPh>
    <phoneticPr fontId="1"/>
  </si>
  <si>
    <t>S3バケットに対して、バケットポリシーの削除が行われ、A-gateで強制しているhttps通信の利用を強制する設定が消える。</t>
    <rPh sb="34" eb="36">
      <t>キョウセイ</t>
    </rPh>
    <rPh sb="45" eb="47">
      <t>ツウシン</t>
    </rPh>
    <rPh sb="48" eb="50">
      <t>リヨウ</t>
    </rPh>
    <rPh sb="51" eb="53">
      <t>キョウセイ</t>
    </rPh>
    <rPh sb="55" eb="57">
      <t>セッテイ</t>
    </rPh>
    <rPh sb="58" eb="59">
      <t>キ</t>
    </rPh>
    <phoneticPr fontId="1"/>
  </si>
  <si>
    <t>DBスナップショットの共有</t>
    <rPh sb="11" eb="13">
      <t>キョウユウ</t>
    </rPh>
    <phoneticPr fontId="1"/>
  </si>
  <si>
    <t>非暗号化S3バケットの作成</t>
    <rPh sb="0" eb="1">
      <t>ヒ</t>
    </rPh>
    <rPh sb="1" eb="4">
      <t>アンゴウカ</t>
    </rPh>
    <rPh sb="11" eb="13">
      <t>サクセイ</t>
    </rPh>
    <phoneticPr fontId="1"/>
  </si>
  <si>
    <t>非暗号化EBSボリュームの作成</t>
    <rPh sb="13" eb="15">
      <t>サクセイ</t>
    </rPh>
    <phoneticPr fontId="1"/>
  </si>
  <si>
    <t>非暗号化ボリュームがアタッチされたEC2インスタンスの作成</t>
    <rPh sb="27" eb="29">
      <t>サクセイ</t>
    </rPh>
    <phoneticPr fontId="1"/>
  </si>
  <si>
    <t>非暗号化DBインスタンスの作成</t>
    <rPh sb="0" eb="1">
      <t>ヒ</t>
    </rPh>
    <rPh sb="1" eb="4">
      <t>アンゴウカ</t>
    </rPh>
    <rPh sb="13" eb="15">
      <t>サクセイ</t>
    </rPh>
    <phoneticPr fontId="1"/>
  </si>
  <si>
    <t>非暗号化DBクラスターの作成</t>
    <rPh sb="0" eb="1">
      <t>ヒ</t>
    </rPh>
    <rPh sb="1" eb="4">
      <t>アンゴウカ</t>
    </rPh>
    <rPh sb="12" eb="14">
      <t>サクセイ</t>
    </rPh>
    <phoneticPr fontId="1"/>
  </si>
  <si>
    <t>S3バケットの非暗号化</t>
    <rPh sb="7" eb="10">
      <t>ヒアンゴウ</t>
    </rPh>
    <rPh sb="10" eb="11">
      <t>カ</t>
    </rPh>
    <phoneticPr fontId="1"/>
  </si>
  <si>
    <t>Redshiftクラスターの非暗号化</t>
    <rPh sb="14" eb="15">
      <t>ヒ</t>
    </rPh>
    <rPh sb="15" eb="18">
      <t>アンゴウカ</t>
    </rPh>
    <phoneticPr fontId="1"/>
  </si>
  <si>
    <t>インターネットゲートウェイを宛先としたルートテーブルのルート作成</t>
    <rPh sb="14" eb="16">
      <t>アテサキ</t>
    </rPh>
    <rPh sb="30" eb="32">
      <t>サクセイ</t>
    </rPh>
    <phoneticPr fontId="1"/>
  </si>
  <si>
    <t>S3バケットへhttp通信で接続可能になり、接続元とS3バケットがhttp通信でやり取りされる。
例）
・ インターネット経由でS3に接続した際、任意の場所からデータが盗聴される。
・ VPCエンドポイント経由でS3に接続した際、AWS内に閉じられた通信ではあるが、AWSの内部犯等により盗聴される。</t>
    <rPh sb="22" eb="24">
      <t>セツゾク</t>
    </rPh>
    <rPh sb="24" eb="25">
      <t>モト</t>
    </rPh>
    <rPh sb="37" eb="39">
      <t>ツウシン</t>
    </rPh>
    <rPh sb="42" eb="43">
      <t>ト</t>
    </rPh>
    <rPh sb="49" eb="50">
      <t>レイ</t>
    </rPh>
    <rPh sb="61" eb="63">
      <t>ケイユ</t>
    </rPh>
    <rPh sb="67" eb="69">
      <t>セツゾク</t>
    </rPh>
    <rPh sb="71" eb="72">
      <t>サイ</t>
    </rPh>
    <rPh sb="73" eb="75">
      <t>ニンイ</t>
    </rPh>
    <rPh sb="76" eb="78">
      <t>バショ</t>
    </rPh>
    <rPh sb="84" eb="86">
      <t>トウチョウ</t>
    </rPh>
    <rPh sb="103" eb="105">
      <t>ケイユ</t>
    </rPh>
    <rPh sb="109" eb="111">
      <t>セツゾク</t>
    </rPh>
    <rPh sb="113" eb="114">
      <t>サイ</t>
    </rPh>
    <rPh sb="118" eb="119">
      <t>ナイ</t>
    </rPh>
    <rPh sb="120" eb="121">
      <t>ト</t>
    </rPh>
    <rPh sb="125" eb="127">
      <t>ツウシン</t>
    </rPh>
    <rPh sb="137" eb="139">
      <t>ナイブ</t>
    </rPh>
    <rPh sb="139" eb="140">
      <t>ハン</t>
    </rPh>
    <rPh sb="140" eb="141">
      <t>トウ</t>
    </rPh>
    <rPh sb="144" eb="146">
      <t>トウチョウ</t>
    </rPh>
    <phoneticPr fontId="1"/>
  </si>
  <si>
    <t>暗号化されていない状態でAWSのデータセンタ内のディスクにデータが蓄積され、AWSの内部犯等によりデータが参照可能となる。</t>
    <phoneticPr fontId="1"/>
  </si>
  <si>
    <t>暗号化されていない状態でAWSのデータセンタ内のディスクにデータが蓄積され、AWSの内部犯等によりデータが参照可能となる。</t>
    <phoneticPr fontId="1"/>
  </si>
  <si>
    <t>非暗号化ElastiCacheクラスターの作成</t>
    <rPh sb="0" eb="1">
      <t>ヒ</t>
    </rPh>
    <rPh sb="1" eb="4">
      <t>アンゴウカ</t>
    </rPh>
    <rPh sb="21" eb="23">
      <t>サクセイ</t>
    </rPh>
    <phoneticPr fontId="1"/>
  </si>
  <si>
    <t>非暗号化EMRクラスターの作成</t>
    <rPh sb="0" eb="1">
      <t>ヒ</t>
    </rPh>
    <rPh sb="1" eb="4">
      <t>アンゴウカ</t>
    </rPh>
    <rPh sb="13" eb="15">
      <t>サクセイ</t>
    </rPh>
    <phoneticPr fontId="1"/>
  </si>
  <si>
    <t>アクセスポリシーによるキューのアクセス権限の設定</t>
    <rPh sb="19" eb="21">
      <t>ケンゲン</t>
    </rPh>
    <rPh sb="22" eb="24">
      <t>セッテイ</t>
    </rPh>
    <phoneticPr fontId="1"/>
  </si>
  <si>
    <t>アクセスポリシーによるキューのアクセス権限の設定・キューの非暗号化</t>
    <rPh sb="19" eb="21">
      <t>ケンゲン</t>
    </rPh>
    <rPh sb="22" eb="24">
      <t>セッテイ</t>
    </rPh>
    <rPh sb="29" eb="32">
      <t>ヒアンゴウ</t>
    </rPh>
    <rPh sb="32" eb="33">
      <t>カ</t>
    </rPh>
    <phoneticPr fontId="1"/>
  </si>
  <si>
    <t>リポジトリポリシーによるECRのアクセス権限の設定</t>
    <rPh sb="20" eb="22">
      <t>ケンゲン</t>
    </rPh>
    <rPh sb="23" eb="25">
      <t>セッテイ</t>
    </rPh>
    <phoneticPr fontId="1"/>
  </si>
  <si>
    <t>Lambda関数のVPC外での動作設定</t>
    <rPh sb="6" eb="8">
      <t>カンスウ</t>
    </rPh>
    <rPh sb="12" eb="13">
      <t>ガイ</t>
    </rPh>
    <rPh sb="15" eb="17">
      <t>ドウサ</t>
    </rPh>
    <rPh sb="17" eb="19">
      <t>セッテイ</t>
    </rPh>
    <phoneticPr fontId="1"/>
  </si>
  <si>
    <t>ハイパーパラメータの調整ジョブのVPC外での動作設定</t>
    <rPh sb="10" eb="12">
      <t>チョウセイ</t>
    </rPh>
    <rPh sb="19" eb="20">
      <t>ガイ</t>
    </rPh>
    <rPh sb="22" eb="24">
      <t>ドウサ</t>
    </rPh>
    <rPh sb="24" eb="26">
      <t>セッテイ</t>
    </rPh>
    <phoneticPr fontId="1"/>
  </si>
  <si>
    <t>トレーニングジョブのVPC外での動作設定</t>
    <rPh sb="13" eb="14">
      <t>ガイ</t>
    </rPh>
    <rPh sb="16" eb="18">
      <t>ドウサ</t>
    </rPh>
    <rPh sb="18" eb="20">
      <t>セッテイ</t>
    </rPh>
    <phoneticPr fontId="1"/>
  </si>
  <si>
    <t>モデルのVPC外での動作設定</t>
    <rPh sb="7" eb="8">
      <t>ガイ</t>
    </rPh>
    <rPh sb="10" eb="12">
      <t>ドウサ</t>
    </rPh>
    <rPh sb="12" eb="14">
      <t>セッテイ</t>
    </rPh>
    <phoneticPr fontId="1"/>
  </si>
  <si>
    <t>ノートブックインスタンスのVPC外での動作設定</t>
    <rPh sb="16" eb="17">
      <t>ガイ</t>
    </rPh>
    <rPh sb="19" eb="21">
      <t>ドウサ</t>
    </rPh>
    <rPh sb="21" eb="23">
      <t>セッテイ</t>
    </rPh>
    <phoneticPr fontId="1"/>
  </si>
  <si>
    <t>ワークチームの作成</t>
    <rPh sb="7" eb="9">
      <t>サクセイ</t>
    </rPh>
    <phoneticPr fontId="1"/>
  </si>
  <si>
    <t>Transit Gateway アタッチメントの作成</t>
    <rPh sb="24" eb="26">
      <t>サクセイ</t>
    </rPh>
    <phoneticPr fontId="1"/>
  </si>
  <si>
    <t>接続を許可していないシステム間(同じAWSアカウント内のVPC、異なるAWSアカウントのVPC、オンプレミスのシステム等)で接続が可能になる。</t>
    <rPh sb="16" eb="17">
      <t>オナ</t>
    </rPh>
    <rPh sb="26" eb="27">
      <t>ナイ</t>
    </rPh>
    <rPh sb="32" eb="33">
      <t>コト</t>
    </rPh>
    <rPh sb="59" eb="60">
      <t>トウ</t>
    </rPh>
    <phoneticPr fontId="1"/>
  </si>
  <si>
    <t>Transit Gateway アタッチメントの作成要求の承認</t>
    <rPh sb="24" eb="26">
      <t>サクセイ</t>
    </rPh>
    <rPh sb="26" eb="28">
      <t>ヨウキュウ</t>
    </rPh>
    <rPh sb="29" eb="31">
      <t>ショウニン</t>
    </rPh>
    <phoneticPr fontId="1"/>
  </si>
  <si>
    <t>アクセスポリシーによるSNSトピックのアクセス許可設定</t>
    <rPh sb="23" eb="25">
      <t>キョカ</t>
    </rPh>
    <rPh sb="25" eb="27">
      <t>セッテイ</t>
    </rPh>
    <phoneticPr fontId="1"/>
  </si>
  <si>
    <t>アプリケーションエンドポイントへのデバイストークン追加</t>
    <rPh sb="25" eb="27">
      <t>ツイカ</t>
    </rPh>
    <phoneticPr fontId="1"/>
  </si>
  <si>
    <t>テキストメッセージングの使用制限変更</t>
    <rPh sb="12" eb="14">
      <t>シヨウ</t>
    </rPh>
    <rPh sb="14" eb="16">
      <t>セイゲン</t>
    </rPh>
    <rPh sb="16" eb="18">
      <t>ヘンコウ</t>
    </rPh>
    <phoneticPr fontId="1"/>
  </si>
  <si>
    <t>テキストメッセージング(SMS)によるメッセージの発行が可能になる。
例）
・ 社員が個人所有の携帯電話番号を宛先として、社内のAWSアカウントからメッセージを発行する。</t>
    <rPh sb="25" eb="27">
      <t>ハッコウ</t>
    </rPh>
    <rPh sb="28" eb="30">
      <t>カノウ</t>
    </rPh>
    <rPh sb="35" eb="36">
      <t>レイ</t>
    </rPh>
    <rPh sb="40" eb="42">
      <t>シャイン</t>
    </rPh>
    <rPh sb="43" eb="45">
      <t>コジン</t>
    </rPh>
    <rPh sb="45" eb="47">
      <t>ショユウ</t>
    </rPh>
    <rPh sb="48" eb="50">
      <t>ケイタイ</t>
    </rPh>
    <rPh sb="50" eb="52">
      <t>デンワ</t>
    </rPh>
    <rPh sb="52" eb="54">
      <t>バンゴウ</t>
    </rPh>
    <rPh sb="55" eb="57">
      <t>アテサキ</t>
    </rPh>
    <rPh sb="61" eb="63">
      <t>シャナイ</t>
    </rPh>
    <rPh sb="80" eb="82">
      <t>ハッコウ</t>
    </rPh>
    <phoneticPr fontId="1"/>
  </si>
  <si>
    <t>サブスクリプションの作成</t>
    <rPh sb="10" eb="12">
      <t>サクセイ</t>
    </rPh>
    <phoneticPr fontId="1"/>
  </si>
  <si>
    <t>ドキュメントの公開設定</t>
    <rPh sb="7" eb="9">
      <t>コウカイ</t>
    </rPh>
    <rPh sb="9" eb="11">
      <t>セッテイ</t>
    </rPh>
    <phoneticPr fontId="1"/>
  </si>
  <si>
    <t>リソースデータ同期先S3バケットの設定</t>
    <rPh sb="7" eb="9">
      <t>ドウキ</t>
    </rPh>
    <rPh sb="9" eb="10">
      <t>サキ</t>
    </rPh>
    <rPh sb="17" eb="19">
      <t>セッテイ</t>
    </rPh>
    <phoneticPr fontId="1"/>
  </si>
  <si>
    <t>S3のデータをパブリックアクセス可能に設定できる。
例）
・ 悪意のある人間により、自社の業務システムのS3バケットを「パブリックアクセス可能」に設定し、社員の個人所有の端末からバケットに接続し、データをダウンロードする。</t>
    <rPh sb="16" eb="18">
      <t>カノウ</t>
    </rPh>
    <rPh sb="19" eb="21">
      <t>セッテイ</t>
    </rPh>
    <rPh sb="26" eb="27">
      <t>レイ</t>
    </rPh>
    <rPh sb="31" eb="33">
      <t>アクイ</t>
    </rPh>
    <rPh sb="36" eb="38">
      <t>ニンゲン</t>
    </rPh>
    <rPh sb="69" eb="71">
      <t>カノウ</t>
    </rPh>
    <rPh sb="73" eb="75">
      <t>セッテイ</t>
    </rPh>
    <rPh sb="77" eb="79">
      <t>シャイン</t>
    </rPh>
    <rPh sb="80" eb="82">
      <t>コジン</t>
    </rPh>
    <rPh sb="82" eb="84">
      <t>ショユウ</t>
    </rPh>
    <rPh sb="85" eb="87">
      <t>タンマツ</t>
    </rPh>
    <rPh sb="94" eb="96">
      <t>セツゾク</t>
    </rPh>
    <phoneticPr fontId="1"/>
  </si>
  <si>
    <t>■1. 操作1.を実施した場合
全てのAWSアカウントにて対象のスナップショットが利用可能となる。
例）
・ 社員が個人所有しているAWSアカウントにて、自社の業務システム所有のスナップショットからボリュームが作成され、そのボリュームに含まれている情報が外部に漏れる。
■2. 操作2を実施した場合
共有を許可していない特定のAWSアカウントにて対象のスナップショットが利用可能となる。</t>
    <rPh sb="16" eb="17">
      <t>スベ</t>
    </rPh>
    <rPh sb="29" eb="31">
      <t>タイショウ</t>
    </rPh>
    <rPh sb="41" eb="43">
      <t>リヨウ</t>
    </rPh>
    <rPh sb="43" eb="45">
      <t>カノウ</t>
    </rPh>
    <rPh sb="50" eb="51">
      <t>レイ</t>
    </rPh>
    <rPh sb="55" eb="57">
      <t>シャイン</t>
    </rPh>
    <rPh sb="58" eb="60">
      <t>コジン</t>
    </rPh>
    <rPh sb="60" eb="62">
      <t>ショユウ</t>
    </rPh>
    <rPh sb="86" eb="88">
      <t>ショユウ</t>
    </rPh>
    <rPh sb="105" eb="107">
      <t>サクセイ</t>
    </rPh>
    <rPh sb="118" eb="119">
      <t>フク</t>
    </rPh>
    <rPh sb="127" eb="129">
      <t>ガイブ</t>
    </rPh>
    <rPh sb="130" eb="131">
      <t>モ</t>
    </rPh>
    <rPh sb="151" eb="153">
      <t>キョウユウ</t>
    </rPh>
    <rPh sb="154" eb="156">
      <t>キョカ</t>
    </rPh>
    <rPh sb="161" eb="163">
      <t>トクテイ</t>
    </rPh>
    <phoneticPr fontId="1"/>
  </si>
  <si>
    <t xml:space="preserve">共有を許可していない特定のアカウントにて対象のスナップショットが利用可能となる。
例）
・ 社員が個人所有しているAWSアカウントにて、自社の業務システム所有のスナップショットからRedshiftクラスターが作成され、Redshiftクラスターに含まれている情報が外部に漏れる。
</t>
    <rPh sb="0" eb="2">
      <t>キョウユウ</t>
    </rPh>
    <rPh sb="3" eb="5">
      <t>キョカ</t>
    </rPh>
    <rPh sb="10" eb="12">
      <t>トクテイ</t>
    </rPh>
    <phoneticPr fontId="1"/>
  </si>
  <si>
    <t>許可していないデバイスへのメッセージの発行が可能になる。
例）
・ 自社の業務システムのプラットフォームアプリケーションにて、社員が個人所有している対象のデバイストークンをエンドポイントとして登録し、情報を送信できる。</t>
    <rPh sb="0" eb="2">
      <t>キョカ</t>
    </rPh>
    <rPh sb="19" eb="21">
      <t>ハッコウ</t>
    </rPh>
    <rPh sb="22" eb="24">
      <t>カノウ</t>
    </rPh>
    <rPh sb="29" eb="30">
      <t>レイ</t>
    </rPh>
    <rPh sb="63" eb="65">
      <t>シャイン</t>
    </rPh>
    <rPh sb="66" eb="70">
      <t>コジンショユウ</t>
    </rPh>
    <rPh sb="74" eb="76">
      <t>タイショウ</t>
    </rPh>
    <rPh sb="96" eb="98">
      <t>トウロク</t>
    </rPh>
    <rPh sb="100" eb="102">
      <t>ジョウホウ</t>
    </rPh>
    <rPh sb="103" eb="105">
      <t>ソウシン</t>
    </rPh>
    <phoneticPr fontId="1"/>
  </si>
  <si>
    <t>■1. 操作1.を実施した場合
全てのAWSアカウントにて対象のドキュメントが利用可能となる。
例）
・ 社員が個人所有しているAWSアカウントにて、自社の業務システム所有のドキュメントを利用可能になり、ドキュメントに記載されたリソース名や実装内容が流出する。
■2. 操作2を実施した場合
共有を許可していない特定のアカウントにて対象のドキュメントが利用可能となる。</t>
    <rPh sb="94" eb="96">
      <t>リヨウ</t>
    </rPh>
    <rPh sb="96" eb="98">
      <t>カノウ</t>
    </rPh>
    <rPh sb="109" eb="111">
      <t>キサイ</t>
    </rPh>
    <rPh sb="118" eb="119">
      <t>メイ</t>
    </rPh>
    <rPh sb="120" eb="122">
      <t>ジッソウ</t>
    </rPh>
    <rPh sb="122" eb="124">
      <t>ナイヨウ</t>
    </rPh>
    <rPh sb="125" eb="127">
      <t>リュウシュツ</t>
    </rPh>
    <phoneticPr fontId="1"/>
  </si>
  <si>
    <t>相互接続を許可していない2つのVPC間で接続が可能になる。異なるAWSアカウントのVPCでも接続可能。
例）
・ 社員が個人所有しているVPCと自社の業務システムのVPC間で相互接続が可能になる。</t>
    <rPh sb="0" eb="2">
      <t>ソウゴ</t>
    </rPh>
    <rPh sb="2" eb="4">
      <t>セツゾク</t>
    </rPh>
    <rPh sb="5" eb="7">
      <t>キョカ</t>
    </rPh>
    <rPh sb="18" eb="19">
      <t>カン</t>
    </rPh>
    <rPh sb="20" eb="22">
      <t>セツゾク</t>
    </rPh>
    <rPh sb="23" eb="25">
      <t>カノウ</t>
    </rPh>
    <rPh sb="29" eb="30">
      <t>コト</t>
    </rPh>
    <rPh sb="46" eb="48">
      <t>セツゾク</t>
    </rPh>
    <rPh sb="48" eb="50">
      <t>カノウ</t>
    </rPh>
    <rPh sb="52" eb="53">
      <t>レイ</t>
    </rPh>
    <rPh sb="57" eb="59">
      <t>シャイン</t>
    </rPh>
    <rPh sb="60" eb="62">
      <t>コジン</t>
    </rPh>
    <rPh sb="62" eb="64">
      <t>ショユウ</t>
    </rPh>
    <rPh sb="85" eb="86">
      <t>カン</t>
    </rPh>
    <rPh sb="87" eb="89">
      <t>ソウゴ</t>
    </rPh>
    <rPh sb="89" eb="91">
      <t>セツゾク</t>
    </rPh>
    <rPh sb="92" eb="94">
      <t>カノウ</t>
    </rPh>
    <phoneticPr fontId="1"/>
  </si>
  <si>
    <t>■1. 操作1.を実施した場合
全てのAWSアカウントにて対象のスナップショットが利用可能となる。
例）
・ 社員が個人所有しているAWSアカウントにて、自社の業務システム所有のDBスナップショットからRDSインスタンスが作成され、インスタンスに含まれている情報が外部に漏れる。
■2. 操作2を実施した場合
共有を許可していない特定のAWSアカウントにて対象のDBスナップショットが利用可能となる。</t>
    <rPh sb="16" eb="17">
      <t>スベ</t>
    </rPh>
    <rPh sb="29" eb="31">
      <t>タイショウ</t>
    </rPh>
    <rPh sb="41" eb="43">
      <t>リヨウ</t>
    </rPh>
    <rPh sb="43" eb="45">
      <t>カノウ</t>
    </rPh>
    <rPh sb="50" eb="51">
      <t>レイ</t>
    </rPh>
    <rPh sb="55" eb="57">
      <t>シャイン</t>
    </rPh>
    <rPh sb="58" eb="60">
      <t>コジン</t>
    </rPh>
    <rPh sb="60" eb="62">
      <t>ショユウ</t>
    </rPh>
    <rPh sb="86" eb="88">
      <t>ショユウ</t>
    </rPh>
    <rPh sb="111" eb="113">
      <t>サクセイ</t>
    </rPh>
    <rPh sb="123" eb="124">
      <t>フク</t>
    </rPh>
    <rPh sb="132" eb="134">
      <t>ガイブ</t>
    </rPh>
    <rPh sb="135" eb="136">
      <t>モ</t>
    </rPh>
    <rPh sb="156" eb="158">
      <t>キョウユウ</t>
    </rPh>
    <rPh sb="159" eb="161">
      <t>キョカ</t>
    </rPh>
    <rPh sb="166" eb="168">
      <t>トクテイ</t>
    </rPh>
    <phoneticPr fontId="1"/>
  </si>
  <si>
    <t>■1. 操作1.を実施した場合
全てのAWSアカウントにて対象のAMIが利用可能となる。
例）
・ 社員が個人所有しているAWSアカウントにて、自社の業務システム所有のAMIからサーバが構築される。AMIに付随したボリュームのスナップショットも同様に共有されるため、ボリュームに含まれる情報が外部に漏れる。
■2. 操作2を実施した場合
共有を許可していない特定のAWSアカウントにて対象のAMIが利用可能となる。</t>
    <rPh sb="16" eb="17">
      <t>スベ</t>
    </rPh>
    <rPh sb="29" eb="31">
      <t>タイショウ</t>
    </rPh>
    <rPh sb="36" eb="38">
      <t>リヨウ</t>
    </rPh>
    <rPh sb="38" eb="40">
      <t>カノウ</t>
    </rPh>
    <rPh sb="45" eb="46">
      <t>レイ</t>
    </rPh>
    <rPh sb="50" eb="52">
      <t>シャイン</t>
    </rPh>
    <rPh sb="53" eb="55">
      <t>コジン</t>
    </rPh>
    <rPh sb="55" eb="57">
      <t>ショユウ</t>
    </rPh>
    <rPh sb="81" eb="83">
      <t>ショユウ</t>
    </rPh>
    <rPh sb="146" eb="148">
      <t>ガイブ</t>
    </rPh>
    <rPh sb="149" eb="150">
      <t>モ</t>
    </rPh>
    <rPh sb="170" eb="172">
      <t>キョウユウ</t>
    </rPh>
    <rPh sb="173" eb="175">
      <t>キョカ</t>
    </rPh>
    <rPh sb="180" eb="182">
      <t>トクテイ</t>
    </rPh>
    <phoneticPr fontId="1"/>
  </si>
  <si>
    <t>接続を許可していないオンプレミス環境と接続が可能になる。
例）
・ 自社の業務システムが社員の自宅のVPNデバイスと接続される。</t>
    <rPh sb="0" eb="2">
      <t>セツゾク</t>
    </rPh>
    <rPh sb="3" eb="5">
      <t>キョカ</t>
    </rPh>
    <rPh sb="16" eb="18">
      <t>カンキョウ</t>
    </rPh>
    <rPh sb="19" eb="21">
      <t>セツゾク</t>
    </rPh>
    <rPh sb="22" eb="24">
      <t>カノウ</t>
    </rPh>
    <rPh sb="29" eb="30">
      <t>レイ</t>
    </rPh>
    <rPh sb="34" eb="36">
      <t>ジシャ</t>
    </rPh>
    <rPh sb="37" eb="39">
      <t>ギョウム</t>
    </rPh>
    <rPh sb="44" eb="46">
      <t>シャイン</t>
    </rPh>
    <rPh sb="47" eb="49">
      <t>ジタク</t>
    </rPh>
    <rPh sb="58" eb="60">
      <t>セツゾク</t>
    </rPh>
    <phoneticPr fontId="1"/>
  </si>
  <si>
    <t>関数処理の出力先を制御できず、社外にデータを持ち出すことが可能になる。
例）
・ VPC外でLambda関数を動作させ、自社の業務システムのデータに接続する。関数処理の出力先を社員が個人所有しているS3バケット等にすることで、社内のデータが持ち出される。</t>
    <rPh sb="5" eb="7">
      <t>シュツリョク</t>
    </rPh>
    <rPh sb="7" eb="8">
      <t>サキ</t>
    </rPh>
    <rPh sb="9" eb="11">
      <t>セイギョ</t>
    </rPh>
    <rPh sb="15" eb="17">
      <t>シャガイ</t>
    </rPh>
    <rPh sb="22" eb="23">
      <t>モ</t>
    </rPh>
    <rPh sb="24" eb="25">
      <t>ダ</t>
    </rPh>
    <rPh sb="29" eb="31">
      <t>カノウ</t>
    </rPh>
    <rPh sb="36" eb="37">
      <t>レイ</t>
    </rPh>
    <rPh sb="44" eb="45">
      <t>ガイ</t>
    </rPh>
    <rPh sb="52" eb="54">
      <t>カンスウ</t>
    </rPh>
    <rPh sb="55" eb="57">
      <t>ドウサ</t>
    </rPh>
    <rPh sb="74" eb="76">
      <t>セツゾク</t>
    </rPh>
    <rPh sb="79" eb="81">
      <t>カンスウ</t>
    </rPh>
    <rPh sb="81" eb="83">
      <t>ショリ</t>
    </rPh>
    <rPh sb="84" eb="86">
      <t>シュツリョク</t>
    </rPh>
    <rPh sb="86" eb="87">
      <t>サキ</t>
    </rPh>
    <rPh sb="88" eb="90">
      <t>シャイン</t>
    </rPh>
    <rPh sb="91" eb="93">
      <t>コジン</t>
    </rPh>
    <rPh sb="93" eb="95">
      <t>ショユウ</t>
    </rPh>
    <rPh sb="105" eb="106">
      <t>トウ</t>
    </rPh>
    <rPh sb="113" eb="115">
      <t>シャナイ</t>
    </rPh>
    <rPh sb="120" eb="121">
      <t>モ</t>
    </rPh>
    <rPh sb="122" eb="123">
      <t>ダ</t>
    </rPh>
    <phoneticPr fontId="1"/>
  </si>
  <si>
    <t>インターネット接続を許可していないサブネットに対象のルートテーブルをアタッチすると、そのサブネットからインターネット接続が可能になる。</t>
    <rPh sb="7" eb="9">
      <t>セツゾク</t>
    </rPh>
    <rPh sb="10" eb="12">
      <t>キョカ</t>
    </rPh>
    <rPh sb="23" eb="25">
      <t>タイショウ</t>
    </rPh>
    <rPh sb="58" eb="60">
      <t>セツゾク</t>
    </rPh>
    <rPh sb="61" eb="63">
      <t>カノウ</t>
    </rPh>
    <phoneticPr fontId="1"/>
  </si>
  <si>
    <t>ポリシー違反対象のリリースが暗号化設定に対応していないため、平文でデータが蓄積・送信される。
蓄積ついて、平文でAWSのデータセンタ内のディスクにデータが蓄積され、AWSの内部犯等によりデータが参照可能となる。
また、送信について、平文でデータが送信されるため、インターネット通信の場合は任意の場所から、AWS内に閉じられた通信の場合はAWSの内部犯等により盗聴が可能になる。</t>
    <rPh sb="4" eb="6">
      <t>イハン</t>
    </rPh>
    <rPh sb="6" eb="8">
      <t>タイショウ</t>
    </rPh>
    <rPh sb="14" eb="17">
      <t>アンゴウカ</t>
    </rPh>
    <rPh sb="17" eb="19">
      <t>セッテイ</t>
    </rPh>
    <rPh sb="20" eb="22">
      <t>タイオウ</t>
    </rPh>
    <phoneticPr fontId="1"/>
  </si>
  <si>
    <t>■操作1.を実施した場合
接続を許可していない場所からリポジトリに接続可能になる。
例）
・ 社員が個人所有しているアカウントから、自社の業務システムのリポジトリに接続され、情報が持ち出される。
・ "*"を設定した場合、任意の利用者からリポジトリへの接続が可能になり、データが持ち出される。
■操作2.を実施した場合
"NotPrincipal"に指定したプリンシパル以外の不特定多数の全ての利用者にアクセス許可が与えられる
例）
・ "NotPrincipal"に「ユーザA」を指定した場合、ユーザA以外の全ての利用者が対象のリポジトリにアクセス可能になる。</t>
    <rPh sb="47" eb="49">
      <t>シャイン</t>
    </rPh>
    <rPh sb="50" eb="52">
      <t>コジン</t>
    </rPh>
    <rPh sb="52" eb="54">
      <t>ショユウ</t>
    </rPh>
    <rPh sb="66" eb="68">
      <t>ジシャ</t>
    </rPh>
    <rPh sb="69" eb="71">
      <t>ギョウム</t>
    </rPh>
    <rPh sb="82" eb="84">
      <t>セツゾク</t>
    </rPh>
    <rPh sb="87" eb="89">
      <t>ジョウホウ</t>
    </rPh>
    <rPh sb="90" eb="91">
      <t>モ</t>
    </rPh>
    <rPh sb="92" eb="93">
      <t>ダ</t>
    </rPh>
    <phoneticPr fontId="1"/>
  </si>
  <si>
    <t xml:space="preserve">関数処理の出力先を制御できず、社外にデータを持ち出すことが可能になる。
例）
・ VPC外でジョブを実行することで、出力先を社員が個人所有しているS3等に設定でき、情報が持ち出される。
</t>
    <rPh sb="36" eb="37">
      <t>レイ</t>
    </rPh>
    <rPh sb="44" eb="45">
      <t>ガイ</t>
    </rPh>
    <rPh sb="50" eb="52">
      <t>ジッコウ</t>
    </rPh>
    <rPh sb="58" eb="60">
      <t>シュツリョク</t>
    </rPh>
    <rPh sb="60" eb="61">
      <t>サキ</t>
    </rPh>
    <rPh sb="62" eb="64">
      <t>シャイン</t>
    </rPh>
    <rPh sb="65" eb="69">
      <t>コジンショユウ</t>
    </rPh>
    <rPh sb="75" eb="76">
      <t>トウ</t>
    </rPh>
    <rPh sb="77" eb="79">
      <t>セッテイ</t>
    </rPh>
    <rPh sb="82" eb="84">
      <t>ジョウホウ</t>
    </rPh>
    <rPh sb="85" eb="86">
      <t>モ</t>
    </rPh>
    <rPh sb="87" eb="88">
      <t>ダ</t>
    </rPh>
    <phoneticPr fontId="1"/>
  </si>
  <si>
    <t>学習データへの接続を許可していない人が接続可能になる。
例）
自社の業務システムのS3データを学習データとして設定し、社員のプライベートのメールアドレスをワーカーとして設定することで、そのメールアドレスを介してデータが参照される。</t>
    <rPh sb="0" eb="2">
      <t>ガクシュウ</t>
    </rPh>
    <rPh sb="7" eb="9">
      <t>セツゾク</t>
    </rPh>
    <rPh sb="10" eb="12">
      <t>キョカ</t>
    </rPh>
    <rPh sb="17" eb="18">
      <t>ヒト</t>
    </rPh>
    <rPh sb="19" eb="21">
      <t>セツゾク</t>
    </rPh>
    <rPh sb="21" eb="23">
      <t>カノウ</t>
    </rPh>
    <rPh sb="28" eb="29">
      <t>レイ</t>
    </rPh>
    <rPh sb="47" eb="49">
      <t>ガクシュウ</t>
    </rPh>
    <rPh sb="55" eb="57">
      <t>セッテイ</t>
    </rPh>
    <rPh sb="59" eb="61">
      <t>シャイン</t>
    </rPh>
    <rPh sb="84" eb="86">
      <t>セッテイ</t>
    </rPh>
    <rPh sb="102" eb="103">
      <t>カイ</t>
    </rPh>
    <rPh sb="109" eb="111">
      <t>サンショウ</t>
    </rPh>
    <phoneticPr fontId="1"/>
  </si>
  <si>
    <t>対象のトピックに対して、許可されていない他のAWSアカウント、IAMユーザ、IAMロールからアクセスされる
例）
自社の業務システムAのSNSトピックに対して、自社の業務システムBのAWSアカウント等、業務システムAに関係のない利用者がパブリッシュ可能になる。</t>
    <rPh sb="0" eb="2">
      <t>タイショウ</t>
    </rPh>
    <rPh sb="8" eb="9">
      <t>タイ</t>
    </rPh>
    <rPh sb="12" eb="14">
      <t>キョカ</t>
    </rPh>
    <rPh sb="20" eb="21">
      <t>ホカ</t>
    </rPh>
    <rPh sb="54" eb="55">
      <t>レイ</t>
    </rPh>
    <rPh sb="57" eb="59">
      <t>ジシャ</t>
    </rPh>
    <rPh sb="60" eb="62">
      <t>ギョウム</t>
    </rPh>
    <rPh sb="76" eb="77">
      <t>タイ</t>
    </rPh>
    <rPh sb="99" eb="100">
      <t>トウ</t>
    </rPh>
    <rPh sb="101" eb="103">
      <t>ギョウム</t>
    </rPh>
    <rPh sb="109" eb="111">
      <t>カンケイ</t>
    </rPh>
    <rPh sb="114" eb="117">
      <t>リヨウシャ</t>
    </rPh>
    <rPh sb="124" eb="126">
      <t>カノウ</t>
    </rPh>
    <phoneticPr fontId="1"/>
  </si>
  <si>
    <t>許可していないリソースやメールアドレス等に対してメッセージの発行が可能となる。
例）
・ 社員が社内のAWSアカウントからのメッセージ発行先として個人のメールアドレス等を設定可能になる。</t>
    <rPh sb="0" eb="2">
      <t>キョカ</t>
    </rPh>
    <rPh sb="19" eb="20">
      <t>トウ</t>
    </rPh>
    <rPh sb="21" eb="22">
      <t>タイ</t>
    </rPh>
    <rPh sb="30" eb="32">
      <t>ハッコウ</t>
    </rPh>
    <rPh sb="33" eb="35">
      <t>カノウ</t>
    </rPh>
    <rPh sb="40" eb="41">
      <t>レイ</t>
    </rPh>
    <rPh sb="67" eb="69">
      <t>ハッコウ</t>
    </rPh>
    <rPh sb="69" eb="70">
      <t>サキ</t>
    </rPh>
    <rPh sb="73" eb="75">
      <t>コジン</t>
    </rPh>
    <rPh sb="87" eb="89">
      <t>カノウ</t>
    </rPh>
    <phoneticPr fontId="1"/>
  </si>
  <si>
    <t>許可されていないS3バケットにリソースデータの出力が可能になる。
例）
社員が個人所有しているS3バケットに対して、自社の業務システムのサーバの情報(Windowレジストリの値、IPアドレスなどのネットワーク設定、OSバージョンなどのインスタンス詳細等)を出力することが可能になる。</t>
    <rPh sb="0" eb="2">
      <t>キョカ</t>
    </rPh>
    <rPh sb="23" eb="25">
      <t>シュツリョク</t>
    </rPh>
    <rPh sb="26" eb="28">
      <t>カノウ</t>
    </rPh>
    <rPh sb="33" eb="34">
      <t>レイ</t>
    </rPh>
    <rPh sb="36" eb="38">
      <t>シャイン</t>
    </rPh>
    <rPh sb="39" eb="43">
      <t>コジンショユウ</t>
    </rPh>
    <rPh sb="54" eb="55">
      <t>タイ</t>
    </rPh>
    <rPh sb="72" eb="74">
      <t>ジョウホウ</t>
    </rPh>
    <rPh sb="87" eb="88">
      <t>アタイ</t>
    </rPh>
    <rPh sb="104" eb="106">
      <t>セッテイ</t>
    </rPh>
    <rPh sb="123" eb="125">
      <t>ショウサイ</t>
    </rPh>
    <rPh sb="125" eb="126">
      <t>トウ</t>
    </rPh>
    <rPh sb="128" eb="130">
      <t>シュツリョク</t>
    </rPh>
    <rPh sb="135" eb="137">
      <t>カノウ</t>
    </rPh>
    <phoneticPr fontId="1"/>
  </si>
  <si>
    <r>
      <t>1.に対するリスク
「直接インターネットアクセス」を有効にするとノートブックインスタンスをプライベートサブネットに配置していたとしても、インターネット接続が可能になる。</t>
    </r>
    <r>
      <rPr>
        <sz val="11"/>
        <color rgb="FFFF0000"/>
        <rFont val="Meiryo UI"/>
        <family val="3"/>
        <charset val="128"/>
      </rPr>
      <t xml:space="preserve">
</t>
    </r>
    <r>
      <rPr>
        <sz val="11"/>
        <color theme="1"/>
        <rFont val="Meiryo UI"/>
        <family val="3"/>
        <charset val="128"/>
      </rPr>
      <t xml:space="preserve">
2.に対するリスク
関数処理の出力先を制御できず、社外にデータを持ち出すことが可能になる。
例）
・ VPC外でノートブックインスタンスを起動することで、出力先を社員が個人所有しているS3等に設定でき、情報が持ち出される。
3.に対するリスク
暗号化されていない状態でAWSのデータセンタ内のディスクにデータが蓄積され、AWSの内部犯等によりデータが参照可能となる。</t>
    </r>
    <rPh sb="3" eb="4">
      <t>タイ</t>
    </rPh>
    <rPh sb="11" eb="13">
      <t>チョクセツ</t>
    </rPh>
    <rPh sb="26" eb="28">
      <t>ユウコウ</t>
    </rPh>
    <rPh sb="75" eb="77">
      <t>セツゾク</t>
    </rPh>
    <rPh sb="78" eb="80">
      <t>カノウ</t>
    </rPh>
    <rPh sb="155" eb="157">
      <t>キドウ</t>
    </rPh>
    <rPh sb="202" eb="203">
      <t>タイ</t>
    </rPh>
    <phoneticPr fontId="1"/>
  </si>
  <si>
    <t>AMIの共有</t>
    <rPh sb="4" eb="6">
      <t>キョウユウ</t>
    </rPh>
    <phoneticPr fontId="1"/>
  </si>
  <si>
    <t>ポリシー違反対象のエンジン・バージョンが暗号化に対応しておらず、平文でデータが送信されるため、インターネット通信の場合は任意の場所から、AWS内に閉じられた通信の場合はAWSの内部犯等により盗聴が可能になる。</t>
    <rPh sb="4" eb="6">
      <t>イハン</t>
    </rPh>
    <rPh sb="6" eb="8">
      <t>タイショウ</t>
    </rPh>
    <rPh sb="20" eb="23">
      <t>アンゴウカ</t>
    </rPh>
    <rPh sb="24" eb="26">
      <t>タイオウ</t>
    </rPh>
    <rPh sb="32" eb="34">
      <t>ヒラブン</t>
    </rPh>
    <phoneticPr fontId="1"/>
  </si>
  <si>
    <t>インターネットゲートウェイ（以下IGW）をVPCにアタッチするだけではリスクはないが、追加で下記を実施することでVPC内のリソースについてインターネットとの接続が可能となる。
しかし、下記の設定がされていようとも、そもそもIGWがVPCにアタッチされていなければ、VPC内のリソースがインターネットに出ることはない。
インターネットアクセスの根源たるIGWのVPCアタッチを封じることでVPCを守るのである。
＜追加で実施するとVPCがインターネットアクセス可能となるもの＞
①ルートテーブルにパブリックIPアドレス向けのルーティングのあて先をアタッチしたインターネットゲートウェイとする
②セキュリティグループにパブリックIPとのアクセスを許可する記載をする。
③②で作成したセキュリティグループをVPC内のインスタンスに設定する。</t>
    <rPh sb="14" eb="16">
      <t>イカ</t>
    </rPh>
    <rPh sb="43" eb="45">
      <t>ツイカ</t>
    </rPh>
    <rPh sb="46" eb="48">
      <t>カキ</t>
    </rPh>
    <rPh sb="49" eb="51">
      <t>ジッシ</t>
    </rPh>
    <rPh sb="59" eb="60">
      <t>ナイ</t>
    </rPh>
    <rPh sb="78" eb="80">
      <t>セツゾク</t>
    </rPh>
    <rPh sb="81" eb="83">
      <t>カノウ</t>
    </rPh>
    <rPh sb="92" eb="94">
      <t>カキ</t>
    </rPh>
    <rPh sb="95" eb="97">
      <t>セッテイ</t>
    </rPh>
    <rPh sb="135" eb="136">
      <t>ナイ</t>
    </rPh>
    <rPh sb="150" eb="151">
      <t>デ</t>
    </rPh>
    <rPh sb="171" eb="173">
      <t>コンゲン</t>
    </rPh>
    <rPh sb="187" eb="188">
      <t>フウ</t>
    </rPh>
    <rPh sb="197" eb="198">
      <t>マモ</t>
    </rPh>
    <rPh sb="207" eb="209">
      <t>ツイカ</t>
    </rPh>
    <rPh sb="210" eb="212">
      <t>ジッシ</t>
    </rPh>
    <rPh sb="230" eb="232">
      <t>カノウ</t>
    </rPh>
    <rPh sb="259" eb="260">
      <t>ム</t>
    </rPh>
    <rPh sb="271" eb="272">
      <t>サキ</t>
    </rPh>
    <rPh sb="322" eb="324">
      <t>キョカ</t>
    </rPh>
    <rPh sb="326" eb="328">
      <t>キサイ</t>
    </rPh>
    <rPh sb="336" eb="338">
      <t>サクセイ</t>
    </rPh>
    <rPh sb="354" eb="355">
      <t>ナイ</t>
    </rPh>
    <rPh sb="363" eb="365">
      <t>セッテイ</t>
    </rPh>
    <phoneticPr fontId="1"/>
  </si>
  <si>
    <t>対応するリスク詳細</t>
    <rPh sb="0" eb="2">
      <t>タイオウ</t>
    </rPh>
    <rPh sb="7" eb="9">
      <t>ショウサイ</t>
    </rPh>
    <phoneticPr fontId="1"/>
  </si>
  <si>
    <t>VPC内のリソースがインターネットにアクセスしたり、アクセスされたりする。
操作ミスや悪意によりパブリック接続されると情報漏洩につながる。</t>
    <rPh sb="3" eb="4">
      <t>ナイ</t>
    </rPh>
    <rPh sb="38" eb="40">
      <t>ソウサ</t>
    </rPh>
    <rPh sb="43" eb="45">
      <t>アクイ</t>
    </rPh>
    <rPh sb="53" eb="55">
      <t>セツゾク</t>
    </rPh>
    <rPh sb="59" eb="61">
      <t>ジョウホウ</t>
    </rPh>
    <rPh sb="61" eb="63">
      <t>ロウエイ</t>
    </rPh>
    <phoneticPr fontId="1"/>
  </si>
  <si>
    <t>ディスクイメージを含んだマシンイメージが、世界中または特定の個人・企業に共有される。</t>
    <rPh sb="9" eb="10">
      <t>フク</t>
    </rPh>
    <rPh sb="21" eb="23">
      <t>セカイ</t>
    </rPh>
    <rPh sb="23" eb="24">
      <t>チュウ</t>
    </rPh>
    <rPh sb="27" eb="29">
      <t>トクテイ</t>
    </rPh>
    <rPh sb="30" eb="32">
      <t>コジン</t>
    </rPh>
    <rPh sb="33" eb="35">
      <t>キギョウ</t>
    </rPh>
    <rPh sb="36" eb="38">
      <t>キョウユウ</t>
    </rPh>
    <phoneticPr fontId="1"/>
  </si>
  <si>
    <t>例外登録する際、またはした後に気をつけるべきこと</t>
    <rPh sb="0" eb="2">
      <t>レイガイ</t>
    </rPh>
    <rPh sb="2" eb="4">
      <t>トウロク</t>
    </rPh>
    <rPh sb="6" eb="7">
      <t>サイ</t>
    </rPh>
    <rPh sb="13" eb="14">
      <t>アト</t>
    </rPh>
    <rPh sb="15" eb="16">
      <t>キ</t>
    </rPh>
    <phoneticPr fontId="1"/>
  </si>
  <si>
    <t>対応するリスク</t>
    <rPh sb="0" eb="2">
      <t>タイオウ</t>
    </rPh>
    <phoneticPr fontId="1"/>
  </si>
  <si>
    <t>ModifyVpcEndpointServicePermissions</t>
    <phoneticPr fontId="1"/>
  </si>
  <si>
    <t>ModifyVpcEndpoint</t>
    <phoneticPr fontId="1"/>
  </si>
  <si>
    <t>VPC内のEC2等から、他アカウントのS3にデータ持出しが可能。</t>
    <rPh sb="3" eb="4">
      <t>ナイ</t>
    </rPh>
    <rPh sb="8" eb="9">
      <t>ナド</t>
    </rPh>
    <rPh sb="12" eb="13">
      <t>タ</t>
    </rPh>
    <rPh sb="25" eb="27">
      <t>モチダ</t>
    </rPh>
    <rPh sb="29" eb="31">
      <t>カノウ</t>
    </rPh>
    <phoneticPr fontId="1"/>
  </si>
  <si>
    <t>他アカウントからEC2が操作される。</t>
    <rPh sb="0" eb="1">
      <t>タ</t>
    </rPh>
    <rPh sb="12" eb="14">
      <t>ソウサ</t>
    </rPh>
    <phoneticPr fontId="1"/>
  </si>
  <si>
    <t>①他アカウントのVPC内のリソースにデータを送信（情報漏洩）するきっかけとなる。
②他アカウントのVPCから、自社のVPC内のリソースが攻撃されるきっかけとなる。
※①②ともにPeeringに加えて、SGにて通信許可の設定をすると、通信が可能となる</t>
    <rPh sb="1" eb="2">
      <t>タ</t>
    </rPh>
    <rPh sb="11" eb="12">
      <t>ナイ</t>
    </rPh>
    <rPh sb="22" eb="24">
      <t>ソウシン</t>
    </rPh>
    <rPh sb="25" eb="27">
      <t>ジョウホウ</t>
    </rPh>
    <rPh sb="27" eb="29">
      <t>ロウエイ</t>
    </rPh>
    <rPh sb="43" eb="44">
      <t>タ</t>
    </rPh>
    <rPh sb="56" eb="58">
      <t>ジシャ</t>
    </rPh>
    <rPh sb="62" eb="63">
      <t>ナイ</t>
    </rPh>
    <rPh sb="69" eb="71">
      <t>コウゲキ</t>
    </rPh>
    <rPh sb="98" eb="99">
      <t>クワ</t>
    </rPh>
    <rPh sb="106" eb="108">
      <t>ツウシン</t>
    </rPh>
    <rPh sb="108" eb="110">
      <t>キョカ</t>
    </rPh>
    <rPh sb="111" eb="113">
      <t>セッテイ</t>
    </rPh>
    <rPh sb="118" eb="120">
      <t>ツウシン</t>
    </rPh>
    <rPh sb="121" eb="123">
      <t>カノウ</t>
    </rPh>
    <phoneticPr fontId="1"/>
  </si>
  <si>
    <t>S3のデータがパブリックに公開可能となるため、情報漏洩の危険度が大きく上がる。</t>
    <rPh sb="13" eb="15">
      <t>コウカイ</t>
    </rPh>
    <rPh sb="15" eb="17">
      <t>カノウ</t>
    </rPh>
    <rPh sb="23" eb="25">
      <t>ジョウホウ</t>
    </rPh>
    <rPh sb="25" eb="27">
      <t>ロウエイ</t>
    </rPh>
    <rPh sb="28" eb="31">
      <t>キケンド</t>
    </rPh>
    <rPh sb="32" eb="33">
      <t>オオ</t>
    </rPh>
    <rPh sb="35" eb="36">
      <t>ア</t>
    </rPh>
    <phoneticPr fontId="1"/>
  </si>
  <si>
    <t>対象のアカウントに作られたバケットは、S3のパブリック公開設定がレディな状態となっている。
対象アカウントのS3には間違っても個人情報や機微情報など、公開可能情報以外を配置してはならない。</t>
    <rPh sb="0" eb="2">
      <t>タイショウ</t>
    </rPh>
    <rPh sb="9" eb="10">
      <t>ツク</t>
    </rPh>
    <rPh sb="27" eb="29">
      <t>コウカイ</t>
    </rPh>
    <rPh sb="29" eb="31">
      <t>セッテイ</t>
    </rPh>
    <rPh sb="36" eb="38">
      <t>ジョウタイ</t>
    </rPh>
    <rPh sb="46" eb="48">
      <t>タイショウ</t>
    </rPh>
    <rPh sb="58" eb="60">
      <t>マチガ</t>
    </rPh>
    <rPh sb="63" eb="65">
      <t>コジン</t>
    </rPh>
    <rPh sb="65" eb="67">
      <t>ジョウホウ</t>
    </rPh>
    <rPh sb="68" eb="70">
      <t>キビ</t>
    </rPh>
    <rPh sb="70" eb="72">
      <t>ジョウホウ</t>
    </rPh>
    <rPh sb="75" eb="77">
      <t>コウカイ</t>
    </rPh>
    <rPh sb="77" eb="79">
      <t>カノウ</t>
    </rPh>
    <rPh sb="79" eb="81">
      <t>ジョウホウ</t>
    </rPh>
    <rPh sb="81" eb="83">
      <t>イガイ</t>
    </rPh>
    <rPh sb="84" eb="86">
      <t>ハイチ</t>
    </rPh>
    <phoneticPr fontId="1"/>
  </si>
  <si>
    <t>S3バケットに保存されたデータが、世界中または特定の個人・企業に共有される。</t>
    <rPh sb="7" eb="9">
      <t>ホゾン</t>
    </rPh>
    <rPh sb="17" eb="19">
      <t>セカイ</t>
    </rPh>
    <rPh sb="19" eb="20">
      <t>チュウ</t>
    </rPh>
    <rPh sb="23" eb="25">
      <t>トクテイ</t>
    </rPh>
    <rPh sb="26" eb="28">
      <t>コジン</t>
    </rPh>
    <rPh sb="29" eb="31">
      <t>キギョウ</t>
    </rPh>
    <rPh sb="32" eb="34">
      <t>キョウユウ</t>
    </rPh>
    <phoneticPr fontId="1"/>
  </si>
  <si>
    <t>接続を許可していないリソース(S3バケット)への接続が可能になる。
例）
・ 自社の業務システムから社員が個人所有しているS3バケットへの接続が可能になり、情報が持ち出される。</t>
    <phoneticPr fontId="1"/>
  </si>
  <si>
    <t>接続を許可していない他のAWSアカウントや、そのAWSアカウントのIAMユーザ、IAMロールからサービスエンドポイント化したEC2に接続可能になる。
例）
・ 社員が個人所有しているAWSアカウントから自社の業務システムに不正アクセスされる。</t>
    <rPh sb="0" eb="2">
      <t>セツゾク</t>
    </rPh>
    <rPh sb="3" eb="5">
      <t>キョカ</t>
    </rPh>
    <rPh sb="10" eb="11">
      <t>タ</t>
    </rPh>
    <rPh sb="59" eb="60">
      <t>カ</t>
    </rPh>
    <rPh sb="66" eb="68">
      <t>セツゾク</t>
    </rPh>
    <rPh sb="68" eb="70">
      <t>カノウ</t>
    </rPh>
    <rPh sb="75" eb="76">
      <t>レイ</t>
    </rPh>
    <rPh sb="80" eb="82">
      <t>シャイン</t>
    </rPh>
    <rPh sb="83" eb="85">
      <t>コジン</t>
    </rPh>
    <rPh sb="85" eb="87">
      <t>ショユウ</t>
    </rPh>
    <rPh sb="111" eb="113">
      <t>フセイ</t>
    </rPh>
    <phoneticPr fontId="1"/>
  </si>
  <si>
    <t>S3バケットと端末間の通信が盗聴され、情報漏洩につながる。</t>
    <rPh sb="7" eb="9">
      <t>タンマツ</t>
    </rPh>
    <rPh sb="9" eb="10">
      <t>アイダ</t>
    </rPh>
    <rPh sb="11" eb="13">
      <t>ツウシン</t>
    </rPh>
    <rPh sb="14" eb="16">
      <t>トウチョウ</t>
    </rPh>
    <rPh sb="19" eb="21">
      <t>ジョウホウ</t>
    </rPh>
    <rPh sb="21" eb="23">
      <t>ロウエイ</t>
    </rPh>
    <phoneticPr fontId="1"/>
  </si>
  <si>
    <t>現在例外登録は不可。</t>
    <rPh sb="0" eb="2">
      <t>ゲンザイ</t>
    </rPh>
    <rPh sb="2" eb="4">
      <t>レイガイ</t>
    </rPh>
    <rPh sb="4" eb="6">
      <t>トウロク</t>
    </rPh>
    <rPh sb="7" eb="9">
      <t>フカ</t>
    </rPh>
    <phoneticPr fontId="1"/>
  </si>
  <si>
    <t>Amazon S3</t>
    <phoneticPr fontId="1"/>
  </si>
  <si>
    <t xml:space="preserve">S3バケットの暗号化の設定を無効にした
</t>
    <rPh sb="7" eb="10">
      <t>アンゴウカ</t>
    </rPh>
    <rPh sb="11" eb="13">
      <t>セッテイ</t>
    </rPh>
    <rPh sb="14" eb="16">
      <t>ムコウ</t>
    </rPh>
    <phoneticPr fontId="1"/>
  </si>
  <si>
    <t>暗号化機構なしにデータが保存されるため、クラウド事業者の物理的な内部犯行によりデータが漏洩する。</t>
    <rPh sb="0" eb="3">
      <t>アンゴウカ</t>
    </rPh>
    <rPh sb="3" eb="5">
      <t>キコウ</t>
    </rPh>
    <rPh sb="12" eb="14">
      <t>ホゾン</t>
    </rPh>
    <rPh sb="24" eb="27">
      <t>ジギョウシャ</t>
    </rPh>
    <rPh sb="28" eb="31">
      <t>ブツリテキ</t>
    </rPh>
    <rPh sb="32" eb="34">
      <t>ナイブ</t>
    </rPh>
    <rPh sb="34" eb="36">
      <t>ハンコウ</t>
    </rPh>
    <rPh sb="43" eb="45">
      <t>ロウエイ</t>
    </rPh>
    <phoneticPr fontId="1"/>
  </si>
  <si>
    <t>ディスクイメージが、世界中または特定の個人・企業に共有される。</t>
    <rPh sb="10" eb="12">
      <t>セカイ</t>
    </rPh>
    <rPh sb="12" eb="13">
      <t>チュウ</t>
    </rPh>
    <rPh sb="16" eb="18">
      <t>トクテイ</t>
    </rPh>
    <rPh sb="19" eb="21">
      <t>コジン</t>
    </rPh>
    <rPh sb="22" eb="24">
      <t>キギョウ</t>
    </rPh>
    <rPh sb="25" eb="27">
      <t>キョウユウ</t>
    </rPh>
    <phoneticPr fontId="1"/>
  </si>
  <si>
    <t>DBイメージが、世界中または特定の個人・企業に共有される。</t>
    <rPh sb="8" eb="10">
      <t>セカイ</t>
    </rPh>
    <rPh sb="10" eb="11">
      <t>チュウ</t>
    </rPh>
    <rPh sb="14" eb="16">
      <t>トクテイ</t>
    </rPh>
    <rPh sb="17" eb="19">
      <t>コジン</t>
    </rPh>
    <rPh sb="20" eb="22">
      <t>キギョウ</t>
    </rPh>
    <rPh sb="23" eb="25">
      <t>キョウユウ</t>
    </rPh>
    <phoneticPr fontId="1"/>
  </si>
  <si>
    <t>No</t>
    <phoneticPr fontId="1"/>
  </si>
  <si>
    <t>対象サービス</t>
    <rPh sb="0" eb="2">
      <t>タイショウ</t>
    </rPh>
    <phoneticPr fontId="1"/>
  </si>
  <si>
    <t>DBイメージが、特定の個人・企業に共有される。</t>
    <rPh sb="8" eb="10">
      <t>トクテイ</t>
    </rPh>
    <rPh sb="11" eb="13">
      <t>コジン</t>
    </rPh>
    <rPh sb="14" eb="16">
      <t>キギョウ</t>
    </rPh>
    <rPh sb="17" eb="19">
      <t>キョウユウ</t>
    </rPh>
    <phoneticPr fontId="1"/>
  </si>
  <si>
    <t>特定の個人・企業とAWS環境がVPN接続することで、情報漏洩につながる。</t>
    <rPh sb="0" eb="2">
      <t>トクテイ</t>
    </rPh>
    <rPh sb="3" eb="5">
      <t>コジン</t>
    </rPh>
    <rPh sb="6" eb="8">
      <t>キギョウ</t>
    </rPh>
    <rPh sb="12" eb="14">
      <t>カンキョウ</t>
    </rPh>
    <rPh sb="18" eb="20">
      <t>セツゾク</t>
    </rPh>
    <rPh sb="26" eb="28">
      <t>ジョウホウ</t>
    </rPh>
    <rPh sb="28" eb="30">
      <t>ロウエイ</t>
    </rPh>
    <phoneticPr fontId="1"/>
  </si>
  <si>
    <t>①仮想プライベートゲートウェイを設置するアカウントが、VPN接続をする要件のあるアカウントであることを確認する。
②接続した先のオンプレミス環境がシステム要件のある先であることを確認する。</t>
    <rPh sb="1" eb="3">
      <t>カソウ</t>
    </rPh>
    <rPh sb="16" eb="18">
      <t>セッチ</t>
    </rPh>
    <rPh sb="30" eb="32">
      <t>セツゾク</t>
    </rPh>
    <rPh sb="35" eb="37">
      <t>ヨウケン</t>
    </rPh>
    <rPh sb="51" eb="53">
      <t>カクニン</t>
    </rPh>
    <rPh sb="58" eb="60">
      <t>セツゾク</t>
    </rPh>
    <rPh sb="62" eb="63">
      <t>サキ</t>
    </rPh>
    <rPh sb="70" eb="72">
      <t>カンキョウ</t>
    </rPh>
    <rPh sb="77" eb="79">
      <t>ヨウケン</t>
    </rPh>
    <rPh sb="82" eb="83">
      <t>サキ</t>
    </rPh>
    <rPh sb="89" eb="91">
      <t>カクニン</t>
    </rPh>
    <phoneticPr fontId="1"/>
  </si>
  <si>
    <t>①設置するLambdaがVPC内に設置することができない要件のものであることを確認する。
⇒可能であればVPCエンドポイント等を活用してVPC内に設置して接続可能なエリアを限定する。
②①が不可の場合は、該当アカウントの操作時は2人1組で操作するか、画面ログレベルで操作ログを取得し、作業後のチェックを実施するなどの検討が必要。</t>
    <rPh sb="1" eb="3">
      <t>セッチ</t>
    </rPh>
    <rPh sb="15" eb="16">
      <t>ナイ</t>
    </rPh>
    <rPh sb="17" eb="19">
      <t>セッチ</t>
    </rPh>
    <rPh sb="28" eb="30">
      <t>ヨウケン</t>
    </rPh>
    <rPh sb="39" eb="41">
      <t>カクニン</t>
    </rPh>
    <rPh sb="46" eb="48">
      <t>カノウ</t>
    </rPh>
    <rPh sb="62" eb="63">
      <t>ナド</t>
    </rPh>
    <rPh sb="64" eb="66">
      <t>カツヨウ</t>
    </rPh>
    <rPh sb="71" eb="72">
      <t>ナイ</t>
    </rPh>
    <rPh sb="73" eb="75">
      <t>セッチ</t>
    </rPh>
    <rPh sb="77" eb="79">
      <t>セツゾク</t>
    </rPh>
    <rPh sb="79" eb="81">
      <t>カノウ</t>
    </rPh>
    <rPh sb="86" eb="88">
      <t>ゲンテイ</t>
    </rPh>
    <rPh sb="96" eb="98">
      <t>フカ</t>
    </rPh>
    <rPh sb="99" eb="101">
      <t>バアイ</t>
    </rPh>
    <rPh sb="103" eb="105">
      <t>ガイトウ</t>
    </rPh>
    <rPh sb="111" eb="113">
      <t>ソウサ</t>
    </rPh>
    <rPh sb="113" eb="114">
      <t>ジ</t>
    </rPh>
    <rPh sb="116" eb="117">
      <t>ニン</t>
    </rPh>
    <rPh sb="118" eb="119">
      <t>クミ</t>
    </rPh>
    <rPh sb="120" eb="122">
      <t>ソウサ</t>
    </rPh>
    <rPh sb="126" eb="128">
      <t>ガメン</t>
    </rPh>
    <rPh sb="134" eb="136">
      <t>ソウサ</t>
    </rPh>
    <rPh sb="139" eb="141">
      <t>シュトク</t>
    </rPh>
    <rPh sb="143" eb="145">
      <t>サギョウ</t>
    </rPh>
    <rPh sb="145" eb="146">
      <t>ゴ</t>
    </rPh>
    <rPh sb="152" eb="154">
      <t>ジッシ</t>
    </rPh>
    <rPh sb="159" eb="161">
      <t>ケントウ</t>
    </rPh>
    <rPh sb="162" eb="164">
      <t>ヒツヨウ</t>
    </rPh>
    <phoneticPr fontId="1"/>
  </si>
  <si>
    <t>VPC内のリソースがインターネットにアクセスしたり、アクセスされたりする。
操作ミスや悪意によりパブリック接続されると情報漏洩につながる。
（No.1に同じ）</t>
    <rPh sb="76" eb="77">
      <t>オナ</t>
    </rPh>
    <phoneticPr fontId="1"/>
  </si>
  <si>
    <t>暗号化設定が不可のバージョンを利用する場合は、あくまでも平文でデータのやりとりが実施されるため、盗聴や内部犯行のリスクを考慮して、配置するデータを検討すること</t>
    <rPh sb="0" eb="2">
      <t>アンゴウ</t>
    </rPh>
    <rPh sb="2" eb="3">
      <t>カ</t>
    </rPh>
    <rPh sb="3" eb="5">
      <t>セッテイ</t>
    </rPh>
    <rPh sb="6" eb="8">
      <t>フカ</t>
    </rPh>
    <rPh sb="15" eb="17">
      <t>リヨウ</t>
    </rPh>
    <rPh sb="19" eb="21">
      <t>バアイ</t>
    </rPh>
    <rPh sb="28" eb="29">
      <t>ヒラ</t>
    </rPh>
    <rPh sb="29" eb="30">
      <t>ブン</t>
    </rPh>
    <rPh sb="40" eb="42">
      <t>ジッシ</t>
    </rPh>
    <rPh sb="48" eb="50">
      <t>トウチョウ</t>
    </rPh>
    <rPh sb="51" eb="53">
      <t>ナイブ</t>
    </rPh>
    <rPh sb="53" eb="55">
      <t>ハンコウ</t>
    </rPh>
    <rPh sb="60" eb="62">
      <t>コウリョ</t>
    </rPh>
    <rPh sb="65" eb="67">
      <t>ハイチ</t>
    </rPh>
    <rPh sb="73" eb="75">
      <t>ケントウ</t>
    </rPh>
    <phoneticPr fontId="1"/>
  </si>
  <si>
    <t xml:space="preserve">特定の個人・企業から社内リソースが操作可能となる。
</t>
    <rPh sb="10" eb="12">
      <t>シャナイ</t>
    </rPh>
    <rPh sb="17" eb="19">
      <t>ソウサ</t>
    </rPh>
    <rPh sb="19" eb="21">
      <t>カノウ</t>
    </rPh>
    <phoneticPr fontId="1"/>
  </si>
  <si>
    <t>共有を許可していない特定のアカウントにて対象のキューへの接続が可能になる。
例）
・ 自社の業務システム所有のキューが利用され、想定外の動作を起こす可能性がある。</t>
    <rPh sb="0" eb="2">
      <t>キョウユウ</t>
    </rPh>
    <rPh sb="3" eb="5">
      <t>キョカ</t>
    </rPh>
    <rPh sb="10" eb="12">
      <t>トクテイ</t>
    </rPh>
    <rPh sb="28" eb="30">
      <t>セツゾク</t>
    </rPh>
    <rPh sb="31" eb="33">
      <t>カノウ</t>
    </rPh>
    <rPh sb="64" eb="66">
      <t>ソウテイ</t>
    </rPh>
    <rPh sb="66" eb="67">
      <t>ガイ</t>
    </rPh>
    <rPh sb="68" eb="70">
      <t>ドウサ</t>
    </rPh>
    <rPh sb="71" eb="72">
      <t>オ</t>
    </rPh>
    <rPh sb="74" eb="77">
      <t>カノウセイ</t>
    </rPh>
    <phoneticPr fontId="1"/>
  </si>
  <si>
    <t>①特定の個人・企業から社内リソースが操作可能となる。
②暗号化機構なしにキューが保存されるため、クラウド事業者の物理的な内部犯行によりデータが漏洩する。</t>
    <rPh sb="11" eb="13">
      <t>シャナイ</t>
    </rPh>
    <rPh sb="18" eb="20">
      <t>ソウサ</t>
    </rPh>
    <rPh sb="20" eb="22">
      <t>カノウ</t>
    </rPh>
    <phoneticPr fontId="1"/>
  </si>
  <si>
    <t>■1. 操作1.を実施した場合
共有を許可していない特定のアカウントにて対象のキューへの接続が可能になる。
例）
・ 自社の業務システム所有のキューが利用され、想定外の動作を起こす可能性がある。
■2. 操作2を実施した場合
"NotPrincipal"に指定したプリンシパル以外の不特定多数の全ての利用者にアクセス許可が与えられる
例）
・ "NotPrincipal"に「ユーザA」を指定した場合、ユーザA以外の全ての利用者が対象のキューにアクセス可能になる。
■3. 操作3を実施した場合
暗号化されていない状態でAWSのデータセンタ内のディスクにデータが蓄積され、AWSの内部犯等によりデータが参照可能となる。</t>
    <phoneticPr fontId="1"/>
  </si>
  <si>
    <t>①VPC内に設置することができない要件のものであることを確認する。
⇒可能であればVPCエンドポイント等を活用してVPC内に設置して接続可能なエリアを限定する。
②①が不可の場合は、該当アカウントの操作時は2人1組で操作するか、画面ログレベルで操作ログを取得し、作業後のチェックを実施するなどの検討が必要。</t>
    <phoneticPr fontId="1"/>
  </si>
  <si>
    <t>VPC内のリソースがインターネット環境にアクセス可能なため、情報漏洩やマルウェア感染の温床となる。
（No.1との組み合わせにより発生）</t>
    <rPh sb="57" eb="58">
      <t>ク</t>
    </rPh>
    <rPh sb="59" eb="60">
      <t>ア</t>
    </rPh>
    <rPh sb="65" eb="67">
      <t>ハッセイ</t>
    </rPh>
    <phoneticPr fontId="1"/>
  </si>
  <si>
    <t>Lambdaを介してインターネット環境にアクセス可能なため、情報漏洩やマルウェア感染の温床となる。</t>
    <rPh sb="7" eb="8">
      <t>カイ</t>
    </rPh>
    <rPh sb="17" eb="19">
      <t>カンキョウ</t>
    </rPh>
    <rPh sb="24" eb="26">
      <t>カノウ</t>
    </rPh>
    <rPh sb="30" eb="32">
      <t>ジョウホウ</t>
    </rPh>
    <rPh sb="32" eb="34">
      <t>ロウエイ</t>
    </rPh>
    <rPh sb="40" eb="42">
      <t>カンセン</t>
    </rPh>
    <rPh sb="43" eb="45">
      <t>オンショウ</t>
    </rPh>
    <phoneticPr fontId="1"/>
  </si>
  <si>
    <t>①Sagemakerを介してインターネット環境にアクセス可能なため、情報漏洩やマルウェア感染の温床となる。
②悪意のあるユーザが、Sagemaker経由で他アカウントのPaaS型サービスにアクセスして、情報を持ち出す。
③暗号化機構なしにキューが保存されるため、クラウド事業者の物理的な内部犯行によりデータが漏洩する。</t>
    <rPh sb="11" eb="12">
      <t>カイ</t>
    </rPh>
    <rPh sb="21" eb="23">
      <t>カンキョウ</t>
    </rPh>
    <rPh sb="28" eb="30">
      <t>カノウ</t>
    </rPh>
    <rPh sb="34" eb="36">
      <t>ジョウホウ</t>
    </rPh>
    <rPh sb="36" eb="38">
      <t>ロウエイ</t>
    </rPh>
    <rPh sb="44" eb="46">
      <t>カンセン</t>
    </rPh>
    <rPh sb="47" eb="49">
      <t>オンショウ</t>
    </rPh>
    <phoneticPr fontId="1"/>
  </si>
  <si>
    <t>①VPC内に設置することができない要件のものであることを確認する。
⇒可能であればVPCエンドポイント等を活用してVPC内に設置して接続可能なエリアを限定する。
②①が不可の場合は、該当アカウントの操作時は2人1組で操作するか、画面ログレベルで操作ログを取得し、作業後のチェックを実施するなどの検討が必要。</t>
    <phoneticPr fontId="1"/>
  </si>
  <si>
    <t>①インターネット接続の要件が真に必要な場合のみ許可する。また許可した場合、該当アカウントの操作時は2人1組で操作するか、画面ログレベルで操作ログを取得し、作業後のチェックを実施するなどの検討が必要。
②VPC内に設置することができない要件のものであることを確認する。
　⇒可能であればVPCエンドポイント等を活用してVPC内に設置して接続可能なエリアを限定する。不可の場合は、該当アカウントの操作時は2人1組で操作するか、画面ログレベルで操作ログを取得し、作業後のチェックを実施するなどの検討が必要。
③暗号化設定しない場合は、あくまでも平文でデータのやりとりが実施されるため、盗聴や内部犯行のリスクを考慮して、配置するデータを検討すること。</t>
    <rPh sb="8" eb="10">
      <t>セツゾク</t>
    </rPh>
    <rPh sb="11" eb="13">
      <t>ヨウケン</t>
    </rPh>
    <rPh sb="14" eb="15">
      <t>シン</t>
    </rPh>
    <rPh sb="16" eb="18">
      <t>ヒツヨウ</t>
    </rPh>
    <rPh sb="19" eb="21">
      <t>バアイ</t>
    </rPh>
    <rPh sb="23" eb="25">
      <t>キョカ</t>
    </rPh>
    <rPh sb="30" eb="32">
      <t>キョカ</t>
    </rPh>
    <rPh sb="34" eb="36">
      <t>バアイ</t>
    </rPh>
    <phoneticPr fontId="1"/>
  </si>
  <si>
    <t>他アカウントのPaaS型サービスにアクセスして、情報を持ち出す。</t>
    <rPh sb="0" eb="1">
      <t>タ</t>
    </rPh>
    <rPh sb="11" eb="12">
      <t>ガタ</t>
    </rPh>
    <rPh sb="24" eb="26">
      <t>ジョウホウ</t>
    </rPh>
    <rPh sb="27" eb="28">
      <t>モ</t>
    </rPh>
    <rPh sb="29" eb="30">
      <t>ダ</t>
    </rPh>
    <phoneticPr fontId="1"/>
  </si>
  <si>
    <t>Sagemakerの機能を介して、他アカウントのユーザが情報を持ち出す。</t>
    <rPh sb="10" eb="12">
      <t>キノウ</t>
    </rPh>
    <rPh sb="13" eb="14">
      <t>カイ</t>
    </rPh>
    <rPh sb="17" eb="18">
      <t>タ</t>
    </rPh>
    <rPh sb="28" eb="30">
      <t>ジョウホウ</t>
    </rPh>
    <rPh sb="31" eb="32">
      <t>モ</t>
    </rPh>
    <rPh sb="33" eb="34">
      <t>ダ</t>
    </rPh>
    <phoneticPr fontId="1"/>
  </si>
  <si>
    <t>①他アカウントのVPC内のリソースにデータを送信（情報漏洩）するきっかけとなる。
②他アカウントのVPCから、自社のVPC内のリソースが攻撃されるきっかけとなる。
※①②ともにTransitGWに加えて、SGにて通信許可の設定をすると、通信が可能となる</t>
    <rPh sb="1" eb="2">
      <t>タ</t>
    </rPh>
    <rPh sb="11" eb="12">
      <t>ナイ</t>
    </rPh>
    <rPh sb="22" eb="24">
      <t>ソウシン</t>
    </rPh>
    <rPh sb="25" eb="27">
      <t>ジョウホウ</t>
    </rPh>
    <rPh sb="27" eb="29">
      <t>ロウエイ</t>
    </rPh>
    <rPh sb="43" eb="44">
      <t>タ</t>
    </rPh>
    <rPh sb="56" eb="58">
      <t>ジシャ</t>
    </rPh>
    <rPh sb="62" eb="63">
      <t>ナイ</t>
    </rPh>
    <rPh sb="69" eb="71">
      <t>コウゲキ</t>
    </rPh>
    <rPh sb="100" eb="101">
      <t>クワ</t>
    </rPh>
    <rPh sb="108" eb="110">
      <t>ツウシン</t>
    </rPh>
    <rPh sb="110" eb="112">
      <t>キョカ</t>
    </rPh>
    <rPh sb="113" eb="115">
      <t>セッテイ</t>
    </rPh>
    <rPh sb="120" eb="122">
      <t>ツウシン</t>
    </rPh>
    <rPh sb="123" eb="125">
      <t>カノウ</t>
    </rPh>
    <phoneticPr fontId="1"/>
  </si>
  <si>
    <t>接続した先のオンプレミス環境がシステム要件のある先であることを確認する。</t>
    <rPh sb="0" eb="2">
      <t>セツゾク</t>
    </rPh>
    <rPh sb="4" eb="5">
      <t>サキ</t>
    </rPh>
    <rPh sb="12" eb="14">
      <t>カンキョウ</t>
    </rPh>
    <rPh sb="19" eb="21">
      <t>ヨウケン</t>
    </rPh>
    <rPh sb="24" eb="25">
      <t>サキ</t>
    </rPh>
    <rPh sb="31" eb="33">
      <t>カクニン</t>
    </rPh>
    <phoneticPr fontId="1"/>
  </si>
  <si>
    <t>特定個人・企業の個人携帯宛にSMSで自由に文面作成可能なメールが送付可能となる。</t>
    <rPh sb="0" eb="2">
      <t>トクテイ</t>
    </rPh>
    <rPh sb="2" eb="4">
      <t>コジン</t>
    </rPh>
    <rPh sb="5" eb="7">
      <t>キギョウ</t>
    </rPh>
    <rPh sb="8" eb="10">
      <t>コジン</t>
    </rPh>
    <rPh sb="10" eb="12">
      <t>ケイタイ</t>
    </rPh>
    <rPh sb="12" eb="13">
      <t>アテ</t>
    </rPh>
    <rPh sb="18" eb="20">
      <t>ジユウ</t>
    </rPh>
    <rPh sb="21" eb="23">
      <t>ブンメン</t>
    </rPh>
    <rPh sb="23" eb="25">
      <t>サクセイ</t>
    </rPh>
    <rPh sb="25" eb="27">
      <t>カノウ</t>
    </rPh>
    <rPh sb="32" eb="34">
      <t>ソウフ</t>
    </rPh>
    <rPh sb="34" eb="36">
      <t>カノウ</t>
    </rPh>
    <phoneticPr fontId="1"/>
  </si>
  <si>
    <t>①SMSが必要なアカウントであることを確認する。
②該当アカウントの操作時は2人1組で操作するか、画面ログレベルで操作ログを取得し、作業後のチェックを実施するなどの検討が必要。</t>
    <rPh sb="5" eb="7">
      <t>ヒツヨウ</t>
    </rPh>
    <rPh sb="19" eb="21">
      <t>カクニン</t>
    </rPh>
    <phoneticPr fontId="1"/>
  </si>
  <si>
    <t>Sagemaker経由で他アカウントのPaaS型サービスにアクセスして、情報を持ち出す。</t>
    <rPh sb="9" eb="11">
      <t>ケイユ</t>
    </rPh>
    <phoneticPr fontId="1"/>
  </si>
  <si>
    <t>特定個人・企業の個人メアド等に定型メールが送付可能となる。</t>
    <rPh sb="0" eb="2">
      <t>トクテイ</t>
    </rPh>
    <rPh sb="2" eb="4">
      <t>コジン</t>
    </rPh>
    <rPh sb="5" eb="7">
      <t>キギョウ</t>
    </rPh>
    <rPh sb="8" eb="10">
      <t>コジン</t>
    </rPh>
    <rPh sb="13" eb="14">
      <t>ナド</t>
    </rPh>
    <rPh sb="15" eb="17">
      <t>テイケイ</t>
    </rPh>
    <rPh sb="21" eb="23">
      <t>ソウフ</t>
    </rPh>
    <rPh sb="23" eb="25">
      <t>カノウ</t>
    </rPh>
    <phoneticPr fontId="1"/>
  </si>
  <si>
    <t>①他アカウントのVPC内のリソースにデータを送付（情報漏洩）するきっかけとなる。
②他アカウントのVPCから、自社のVPC内のリソースが攻撃されるきっかけとなる。
※①②ともにTransitGWに加えて、SGにて通信許可の設定をすると、通信が可能となる</t>
    <rPh sb="1" eb="2">
      <t>タ</t>
    </rPh>
    <rPh sb="11" eb="12">
      <t>ナイ</t>
    </rPh>
    <rPh sb="25" eb="27">
      <t>ジョウホウ</t>
    </rPh>
    <rPh sb="27" eb="29">
      <t>ロウエイ</t>
    </rPh>
    <rPh sb="43" eb="44">
      <t>タ</t>
    </rPh>
    <rPh sb="56" eb="58">
      <t>ジシャ</t>
    </rPh>
    <rPh sb="62" eb="63">
      <t>ナイ</t>
    </rPh>
    <rPh sb="69" eb="71">
      <t>コウゲキ</t>
    </rPh>
    <rPh sb="100" eb="101">
      <t>クワ</t>
    </rPh>
    <rPh sb="108" eb="110">
      <t>ツウシン</t>
    </rPh>
    <rPh sb="110" eb="112">
      <t>キョカ</t>
    </rPh>
    <rPh sb="113" eb="115">
      <t>セッテイ</t>
    </rPh>
    <rPh sb="120" eb="122">
      <t>ツウシン</t>
    </rPh>
    <rPh sb="123" eb="125">
      <t>カノウ</t>
    </rPh>
    <phoneticPr fontId="1"/>
  </si>
  <si>
    <t>特定個人・企業の個人携帯などに定型メールが送付可能となる。</t>
    <rPh sb="0" eb="2">
      <t>トクテイ</t>
    </rPh>
    <rPh sb="2" eb="4">
      <t>コジン</t>
    </rPh>
    <rPh sb="5" eb="7">
      <t>キギョウ</t>
    </rPh>
    <rPh sb="8" eb="10">
      <t>コジン</t>
    </rPh>
    <rPh sb="10" eb="12">
      <t>ケイタイ</t>
    </rPh>
    <rPh sb="15" eb="17">
      <t>テイケイ</t>
    </rPh>
    <rPh sb="23" eb="25">
      <t>カノウ</t>
    </rPh>
    <phoneticPr fontId="1"/>
  </si>
  <si>
    <t>SystemManagerに保存したドキュメントが、世界中または特定の個人・企業に共有される。</t>
    <rPh sb="14" eb="16">
      <t>ホゾン</t>
    </rPh>
    <rPh sb="26" eb="28">
      <t>セカイ</t>
    </rPh>
    <rPh sb="28" eb="29">
      <t>チュウ</t>
    </rPh>
    <rPh sb="32" eb="34">
      <t>トクテイ</t>
    </rPh>
    <rPh sb="35" eb="37">
      <t>コジン</t>
    </rPh>
    <rPh sb="38" eb="40">
      <t>キギョウ</t>
    </rPh>
    <rPh sb="41" eb="43">
      <t>キョウユウ</t>
    </rPh>
    <phoneticPr fontId="1"/>
  </si>
  <si>
    <t>他アカウントから定型メール送付の操作が実行される</t>
    <rPh sb="0" eb="1">
      <t>ホカ</t>
    </rPh>
    <rPh sb="8" eb="10">
      <t>テイケイ</t>
    </rPh>
    <rPh sb="13" eb="15">
      <t>ソウフ</t>
    </rPh>
    <rPh sb="16" eb="18">
      <t>ソウサ</t>
    </rPh>
    <rPh sb="19" eb="21">
      <t>ジッコウ</t>
    </rPh>
    <phoneticPr fontId="1"/>
  </si>
  <si>
    <t>他アカウントのS3バケットにサーバ情報が出力される。</t>
    <rPh sb="0" eb="1">
      <t>タ</t>
    </rPh>
    <rPh sb="17" eb="19">
      <t>ジョウホウ</t>
    </rPh>
    <rPh sb="20" eb="22">
      <t>シュツリョク</t>
    </rPh>
    <phoneticPr fontId="1"/>
  </si>
  <si>
    <t>【2019/11】当アクションを実施しても許可されていないメールアドレス等へのメール送付が不可のため情報漏洩の危険はない。
ユーザビリティ向上のため、当アクションの違反検知は廃止し、No50に統合する。</t>
    <rPh sb="9" eb="10">
      <t>トウ</t>
    </rPh>
    <rPh sb="16" eb="18">
      <t>ジッシ</t>
    </rPh>
    <rPh sb="21" eb="23">
      <t>キョカ</t>
    </rPh>
    <rPh sb="36" eb="37">
      <t>ナド</t>
    </rPh>
    <rPh sb="42" eb="44">
      <t>ソウフ</t>
    </rPh>
    <rPh sb="45" eb="47">
      <t>フカ</t>
    </rPh>
    <rPh sb="50" eb="52">
      <t>ジョウホウ</t>
    </rPh>
    <rPh sb="52" eb="54">
      <t>ロウエイ</t>
    </rPh>
    <rPh sb="55" eb="57">
      <t>キケン</t>
    </rPh>
    <rPh sb="69" eb="71">
      <t>コウジョウ</t>
    </rPh>
    <rPh sb="75" eb="76">
      <t>トウ</t>
    </rPh>
    <rPh sb="82" eb="84">
      <t>イハン</t>
    </rPh>
    <rPh sb="84" eb="86">
      <t>ケンチ</t>
    </rPh>
    <rPh sb="87" eb="89">
      <t>ハイシ</t>
    </rPh>
    <rPh sb="96" eb="98">
      <t>トウゴウ</t>
    </rPh>
    <phoneticPr fontId="1"/>
  </si>
  <si>
    <t>変更履歴</t>
    <rPh sb="0" eb="2">
      <t>ヘンコウ</t>
    </rPh>
    <rPh sb="2" eb="4">
      <t>リレキ</t>
    </rPh>
    <phoneticPr fontId="16"/>
  </si>
  <si>
    <t>項番</t>
    <rPh sb="0" eb="1">
      <t>コウ</t>
    </rPh>
    <rPh sb="1" eb="2">
      <t>バン</t>
    </rPh>
    <phoneticPr fontId="16"/>
  </si>
  <si>
    <t>Ver</t>
    <phoneticPr fontId="1"/>
  </si>
  <si>
    <t>修正内容</t>
    <rPh sb="0" eb="2">
      <t>シュウセイ</t>
    </rPh>
    <rPh sb="2" eb="4">
      <t>ナイヨウ</t>
    </rPh>
    <phoneticPr fontId="16"/>
  </si>
  <si>
    <t>修正日</t>
    <rPh sb="0" eb="2">
      <t>シュウセイ</t>
    </rPh>
    <rPh sb="2" eb="3">
      <t>ビ</t>
    </rPh>
    <phoneticPr fontId="16"/>
  </si>
  <si>
    <t>修正者</t>
    <rPh sb="0" eb="2">
      <t>シュウセイ</t>
    </rPh>
    <rPh sb="2" eb="3">
      <t>シャ</t>
    </rPh>
    <phoneticPr fontId="16"/>
  </si>
  <si>
    <t>変更履歴を追加</t>
    <rPh sb="0" eb="2">
      <t>ヘンコウ</t>
    </rPh>
    <rPh sb="2" eb="4">
      <t>リレキ</t>
    </rPh>
    <rPh sb="5" eb="7">
      <t>ツイカ</t>
    </rPh>
    <phoneticPr fontId="17"/>
  </si>
  <si>
    <t>伊藤</t>
    <rPh sb="0" eb="2">
      <t>イトウ</t>
    </rPh>
    <phoneticPr fontId="17"/>
  </si>
  <si>
    <t>No.46、51の違反検知をNo.50に統合</t>
    <rPh sb="9" eb="11">
      <t>イハン</t>
    </rPh>
    <rPh sb="11" eb="13">
      <t>ケンチ</t>
    </rPh>
    <rPh sb="20" eb="22">
      <t>トウゴウ</t>
    </rPh>
    <phoneticPr fontId="1"/>
  </si>
  <si>
    <t>Amazon Kinesis Data Firehose</t>
    <phoneticPr fontId="1"/>
  </si>
  <si>
    <t>AWSRule_0029</t>
    <phoneticPr fontId="1"/>
  </si>
  <si>
    <t>暗号化されていない状態でAWSのデータセンタ内のディスクにデータが蓄積され、AWSの内部犯等によりデータが参照可能となる。</t>
    <phoneticPr fontId="1"/>
  </si>
  <si>
    <t>■１．当該配信ストリームを削除する
■２．管理者にメールを通知する</t>
    <rPh sb="3" eb="5">
      <t>トウガイ</t>
    </rPh>
    <rPh sb="5" eb="7">
      <t>ハイシン</t>
    </rPh>
    <rPh sb="13" eb="15">
      <t>サクジョ</t>
    </rPh>
    <rPh sb="22" eb="25">
      <t>カンリシャ</t>
    </rPh>
    <rPh sb="30" eb="32">
      <t>ツウチ</t>
    </rPh>
    <phoneticPr fontId="1"/>
  </si>
  <si>
    <t>可能</t>
    <rPh sb="0" eb="2">
      <t>カノウ</t>
    </rPh>
    <phoneticPr fontId="1"/>
  </si>
  <si>
    <t>AWSRule_0030</t>
    <phoneticPr fontId="1"/>
  </si>
  <si>
    <t>UpdateDestination</t>
    <phoneticPr fontId="1"/>
  </si>
  <si>
    <t>StopDeliveryStreamEncryption</t>
    <phoneticPr fontId="1"/>
  </si>
  <si>
    <t>AWSRule_0031</t>
    <phoneticPr fontId="1"/>
  </si>
  <si>
    <t>配信ストリームの非暗号化</t>
    <rPh sb="0" eb="2">
      <t>ハイシン</t>
    </rPh>
    <rPh sb="8" eb="12">
      <t>ヒアンゴウカ</t>
    </rPh>
    <phoneticPr fontId="1"/>
  </si>
  <si>
    <t>当該配信ストリームで扱うデータが、AWSの内部犯行により漏洩するリスクを許容できるものであることを確認する。
（例：当該データに業務上の重要な情報を含まない、等）</t>
    <rPh sb="0" eb="2">
      <t>トウガイ</t>
    </rPh>
    <rPh sb="2" eb="4">
      <t>ハイシン</t>
    </rPh>
    <rPh sb="10" eb="11">
      <t>アツカ</t>
    </rPh>
    <rPh sb="28" eb="30">
      <t>ロウエイ</t>
    </rPh>
    <rPh sb="36" eb="38">
      <t>キョヨウ</t>
    </rPh>
    <rPh sb="49" eb="51">
      <t>カクニン</t>
    </rPh>
    <rPh sb="56" eb="57">
      <t>レイ</t>
    </rPh>
    <rPh sb="58" eb="60">
      <t>トウガイ</t>
    </rPh>
    <rPh sb="64" eb="66">
      <t>ギョウム</t>
    </rPh>
    <rPh sb="66" eb="67">
      <t>ジョウ</t>
    </rPh>
    <rPh sb="68" eb="70">
      <t>ジュウヨウ</t>
    </rPh>
    <rPh sb="71" eb="73">
      <t>ジョウホウ</t>
    </rPh>
    <rPh sb="74" eb="75">
      <t>フク</t>
    </rPh>
    <rPh sb="79" eb="80">
      <t>ナド</t>
    </rPh>
    <phoneticPr fontId="1"/>
  </si>
  <si>
    <t>AWS Security Hub</t>
    <phoneticPr fontId="1"/>
  </si>
  <si>
    <t>AcceptInvitation</t>
    <phoneticPr fontId="1"/>
  </si>
  <si>
    <t>AWSRule_0032</t>
    <phoneticPr fontId="1"/>
  </si>
  <si>
    <t>可能</t>
    <rPh sb="0" eb="2">
      <t>カノウ</t>
    </rPh>
    <phoneticPr fontId="1"/>
  </si>
  <si>
    <t>AWSRule_0034</t>
  </si>
  <si>
    <t>AWSRule_0035</t>
  </si>
  <si>
    <t>AWSRule_0036</t>
  </si>
  <si>
    <t>AWSRule_0037</t>
  </si>
  <si>
    <t>AWSRule_0038</t>
  </si>
  <si>
    <t>AWSRule_0039</t>
  </si>
  <si>
    <t>AWSRule_0040</t>
  </si>
  <si>
    <t>AWS Transfer for SFTP</t>
    <phoneticPr fontId="1"/>
  </si>
  <si>
    <t>CreateServer/
UpdateServer</t>
    <phoneticPr fontId="1"/>
  </si>
  <si>
    <t>CreateFileSystem</t>
    <phoneticPr fontId="1"/>
  </si>
  <si>
    <t>Amazon Kinesis Data Streams</t>
    <phoneticPr fontId="1"/>
  </si>
  <si>
    <t>Amazon GuardDuty</t>
    <phoneticPr fontId="1"/>
  </si>
  <si>
    <t>CreateStream</t>
    <phoneticPr fontId="1"/>
  </si>
  <si>
    <t>StopStreamEncryption</t>
    <phoneticPr fontId="1"/>
  </si>
  <si>
    <t>AcceptInvitation</t>
    <phoneticPr fontId="1"/>
  </si>
  <si>
    <t>CreatePublishingDestination/
UpdatePublishingDestination</t>
    <phoneticPr fontId="1"/>
  </si>
  <si>
    <t>Amazon FSx for Lustre</t>
    <phoneticPr fontId="1"/>
  </si>
  <si>
    <t>ファイルシステムにおけるデータリポジトリの書込み先設定</t>
    <rPh sb="21" eb="23">
      <t>カキコ</t>
    </rPh>
    <rPh sb="24" eb="25">
      <t>サキ</t>
    </rPh>
    <rPh sb="25" eb="27">
      <t>セッテイ</t>
    </rPh>
    <phoneticPr fontId="1"/>
  </si>
  <si>
    <t>データストリームの非暗号化</t>
    <rPh sb="9" eb="13">
      <t>ヒアンゴウカ</t>
    </rPh>
    <phoneticPr fontId="1"/>
  </si>
  <si>
    <t>Security Hubのメンバーアカウントへの招待の承諾</t>
    <rPh sb="24" eb="26">
      <t>ショウタイ</t>
    </rPh>
    <rPh sb="27" eb="29">
      <t>ショウダク</t>
    </rPh>
    <phoneticPr fontId="1"/>
  </si>
  <si>
    <t>■１．当該SFTPサーバーを削除する
■２．管理者にメールを通知する</t>
    <rPh sb="3" eb="5">
      <t>トウガイ</t>
    </rPh>
    <rPh sb="14" eb="16">
      <t>サクジョ</t>
    </rPh>
    <rPh sb="23" eb="26">
      <t>カンリシャ</t>
    </rPh>
    <rPh sb="31" eb="33">
      <t>ツウチ</t>
    </rPh>
    <phoneticPr fontId="1"/>
  </si>
  <si>
    <t>可能</t>
    <rPh sb="0" eb="2">
      <t>カノウ</t>
    </rPh>
    <phoneticPr fontId="1"/>
  </si>
  <si>
    <t>CreateUser/
UpdateUser</t>
    <phoneticPr fontId="1"/>
  </si>
  <si>
    <t>■１．当該SFTPユーザーを削除する
■２．管理者にメールを通知する</t>
    <rPh sb="3" eb="5">
      <t>トウガイ</t>
    </rPh>
    <rPh sb="14" eb="16">
      <t>サクジョ</t>
    </rPh>
    <rPh sb="23" eb="26">
      <t>カンリシャ</t>
    </rPh>
    <rPh sb="31" eb="33">
      <t>ツウチ</t>
    </rPh>
    <phoneticPr fontId="1"/>
  </si>
  <si>
    <t>■１．当該ファイルシステムを削除する
■２．管理者にメールを通知する</t>
    <rPh sb="3" eb="5">
      <t>トウガイ</t>
    </rPh>
    <rPh sb="14" eb="16">
      <t>サクジョ</t>
    </rPh>
    <rPh sb="23" eb="26">
      <t>カンリシャ</t>
    </rPh>
    <rPh sb="31" eb="33">
      <t>ツウチ</t>
    </rPh>
    <phoneticPr fontId="1"/>
  </si>
  <si>
    <t>■１．当該データストリームのサーバサイド暗号化を有効にする
（暗号化キーはKMSのデフォルトのマスターキー（aws/kinesis）を利用する）
■２．管理者にメールを通知する</t>
    <rPh sb="3" eb="5">
      <t>トウガイ</t>
    </rPh>
    <rPh sb="20" eb="23">
      <t>アンゴウカ</t>
    </rPh>
    <rPh sb="24" eb="26">
      <t>ユウコウ</t>
    </rPh>
    <rPh sb="31" eb="34">
      <t>アンゴウカ</t>
    </rPh>
    <rPh sb="67" eb="69">
      <t>リヨウ</t>
    </rPh>
    <rPh sb="77" eb="80">
      <t>カンリシャ</t>
    </rPh>
    <rPh sb="85" eb="87">
      <t>ツウチ</t>
    </rPh>
    <phoneticPr fontId="1"/>
  </si>
  <si>
    <t>GuardDutyのメンバーアカウントへの招待の承諾</t>
    <rPh sb="21" eb="23">
      <t>ショウタイ</t>
    </rPh>
    <rPh sb="24" eb="26">
      <t>ショウダク</t>
    </rPh>
    <phoneticPr fontId="1"/>
  </si>
  <si>
    <t>アクセスポリシーによるキューのアクセス権限の設定・キューの非暗号化</t>
  </si>
  <si>
    <t>CreateDeliveryStream</t>
    <phoneticPr fontId="1"/>
  </si>
  <si>
    <t>他アカウントのS3バケットにデータを配置（情報漏洩）可能な状態になる。</t>
    <rPh sb="18" eb="20">
      <t>ハイチ</t>
    </rPh>
    <rPh sb="21" eb="23">
      <t>ジョウホウ</t>
    </rPh>
    <rPh sb="23" eb="25">
      <t>ロウエイ</t>
    </rPh>
    <rPh sb="26" eb="28">
      <t>カノウ</t>
    </rPh>
    <rPh sb="29" eb="31">
      <t>ジョウタイ</t>
    </rPh>
    <phoneticPr fontId="1"/>
  </si>
  <si>
    <t>■操作１．に対応するリスク
暗号化されていない状態でAWSのデータセンタ内のディスクにデータが蓄積され、AWSの内部犯等によりデータが参照可能となる。
■操作２．に対応するリスク
許可されていないリソースにデータの出力が可能になる。
例）
社員が個人所有しているS3バケットに対して、自社の業務システムのデータを出力することが可能になる。</t>
    <rPh sb="1" eb="3">
      <t>ソウサ</t>
    </rPh>
    <rPh sb="6" eb="8">
      <t>タイオウ</t>
    </rPh>
    <rPh sb="78" eb="80">
      <t>ソウサ</t>
    </rPh>
    <rPh sb="83" eb="85">
      <t>タイオウ</t>
    </rPh>
    <phoneticPr fontId="1"/>
  </si>
  <si>
    <t>GuardDutyによるセキュリティ分析結果のエクスポート先設定</t>
    <rPh sb="18" eb="20">
      <t>ブンセキ</t>
    </rPh>
    <rPh sb="20" eb="22">
      <t>ケッカ</t>
    </rPh>
    <rPh sb="29" eb="30">
      <t>サキ</t>
    </rPh>
    <rPh sb="30" eb="32">
      <t>セッテイ</t>
    </rPh>
    <phoneticPr fontId="1"/>
  </si>
  <si>
    <t xml:space="preserve">暗号化機構なしにデータが保存されるため、クラウド事業者の物理的な内部犯行によりデータが漏洩する。
</t>
    <phoneticPr fontId="1"/>
  </si>
  <si>
    <t xml:space="preserve">暗号化されていない状態でAWSのデータセンタ内のディスクにデータが蓄積され、AWSの内部犯等によりデータが参照可能となる。
</t>
    <phoneticPr fontId="1"/>
  </si>
  <si>
    <t>当該データストリームで扱うデータが、AWSの内部犯行により漏洩するリスクを許容できるものであることを確認する。
（例：当該データに業務上の重要な情報を含まない、等）</t>
    <rPh sb="0" eb="2">
      <t>トウガイ</t>
    </rPh>
    <rPh sb="11" eb="12">
      <t>アツカ</t>
    </rPh>
    <rPh sb="29" eb="31">
      <t>ロウエイ</t>
    </rPh>
    <rPh sb="37" eb="39">
      <t>キョヨウ</t>
    </rPh>
    <rPh sb="50" eb="52">
      <t>カクニン</t>
    </rPh>
    <rPh sb="57" eb="58">
      <t>レイ</t>
    </rPh>
    <rPh sb="59" eb="61">
      <t>トウガイ</t>
    </rPh>
    <rPh sb="65" eb="67">
      <t>ギョウム</t>
    </rPh>
    <rPh sb="67" eb="68">
      <t>ジョウ</t>
    </rPh>
    <rPh sb="69" eb="71">
      <t>ジュウヨウ</t>
    </rPh>
    <rPh sb="72" eb="74">
      <t>ジョウホウ</t>
    </rPh>
    <rPh sb="75" eb="76">
      <t>フク</t>
    </rPh>
    <rPh sb="80" eb="81">
      <t>ナド</t>
    </rPh>
    <phoneticPr fontId="1"/>
  </si>
  <si>
    <t>自社のAWS環境上に内在するセキュリティ脆弱性が社外に漏洩し、当該脆弱性を突いた攻撃を受けるきっかけとなる。</t>
    <rPh sb="0" eb="2">
      <t>ジシャ</t>
    </rPh>
    <rPh sb="6" eb="8">
      <t>カンキョウ</t>
    </rPh>
    <rPh sb="8" eb="9">
      <t>ジョウ</t>
    </rPh>
    <rPh sb="10" eb="12">
      <t>ナイザイ</t>
    </rPh>
    <rPh sb="20" eb="23">
      <t>ゼイジャクセイ</t>
    </rPh>
    <rPh sb="24" eb="26">
      <t>シャガイ</t>
    </rPh>
    <rPh sb="27" eb="29">
      <t>ロウエイ</t>
    </rPh>
    <rPh sb="31" eb="33">
      <t>トウガイ</t>
    </rPh>
    <rPh sb="33" eb="36">
      <t>ゼイジャクセイ</t>
    </rPh>
    <rPh sb="37" eb="38">
      <t>ツ</t>
    </rPh>
    <rPh sb="40" eb="42">
      <t>コウゲキ</t>
    </rPh>
    <rPh sb="43" eb="44">
      <t>ウ</t>
    </rPh>
    <phoneticPr fontId="1"/>
  </si>
  <si>
    <t xml:space="preserve">許可されていない他アカウントのリソースへのデータの出力が可能になる。
例）
悪意のある社員が、配信ストリームの宛先を個人所有しているS3バケットに不正に設定することで、自社の業務システムのデータを不正に持ち出すことが可能になる。
</t>
    <rPh sb="8" eb="9">
      <t>ホカ</t>
    </rPh>
    <rPh sb="38" eb="40">
      <t>アクイ</t>
    </rPh>
    <rPh sb="43" eb="45">
      <t>シャイン</t>
    </rPh>
    <rPh sb="47" eb="49">
      <t>ハイシン</t>
    </rPh>
    <rPh sb="55" eb="57">
      <t>アテサキ</t>
    </rPh>
    <rPh sb="73" eb="75">
      <t>フセイ</t>
    </rPh>
    <rPh sb="76" eb="78">
      <t>セッテイ</t>
    </rPh>
    <rPh sb="98" eb="100">
      <t>フセイ</t>
    </rPh>
    <rPh sb="101" eb="102">
      <t>モ</t>
    </rPh>
    <rPh sb="103" eb="104">
      <t>ダ</t>
    </rPh>
    <phoneticPr fontId="1"/>
  </si>
  <si>
    <t>他アカウントのリソース（S3バケット、Redshiftクラスター、Elasticsearchクラスター）にデータを持出す（情報漏洩する）きかっけとなる。
※　データストリームの作成に加え、当該データストリームにデータを出力する不正なアプリケーションを実装をすることでデータの持出が可能となる。</t>
    <rPh sb="0" eb="1">
      <t>ホカ</t>
    </rPh>
    <rPh sb="57" eb="59">
      <t>モチダ</t>
    </rPh>
    <rPh sb="89" eb="91">
      <t>サクセイ</t>
    </rPh>
    <rPh sb="92" eb="93">
      <t>クワ</t>
    </rPh>
    <rPh sb="95" eb="97">
      <t>トウガイ</t>
    </rPh>
    <rPh sb="110" eb="112">
      <t>シュツリョク</t>
    </rPh>
    <rPh sb="114" eb="116">
      <t>フセイ</t>
    </rPh>
    <rPh sb="126" eb="128">
      <t>ジッソウ</t>
    </rPh>
    <rPh sb="138" eb="140">
      <t>モチダシ</t>
    </rPh>
    <rPh sb="141" eb="143">
      <t>カノウ</t>
    </rPh>
    <phoneticPr fontId="1"/>
  </si>
  <si>
    <t>■操作１．に対応するリスク
暗号化機構なしにデータが保存されるため、クラウド事業者の物理的な内部犯行によりデータが漏洩する。
■操作２．に対応するリスク
他アカウントのリソース（S3バケット、Redshiftクラスター、Elasticsearchクラスター）にデータを送付（情報漏洩）するきかっけとなる。
※　データストリームの作成に加え、当該データストリームにデータを出力する不正なアプリケーションを実装をすることでデータの持出が可能となる。</t>
    <rPh sb="1" eb="3">
      <t>ソウサ</t>
    </rPh>
    <rPh sb="6" eb="8">
      <t>タイオウ</t>
    </rPh>
    <rPh sb="14" eb="17">
      <t>アンゴウカ</t>
    </rPh>
    <rPh sb="17" eb="19">
      <t>キコウ</t>
    </rPh>
    <rPh sb="26" eb="28">
      <t>ホゾン</t>
    </rPh>
    <rPh sb="38" eb="41">
      <t>ジギョウシャ</t>
    </rPh>
    <rPh sb="42" eb="45">
      <t>ブツリテキ</t>
    </rPh>
    <rPh sb="46" eb="48">
      <t>ナイブ</t>
    </rPh>
    <rPh sb="48" eb="50">
      <t>ハンコウ</t>
    </rPh>
    <rPh sb="57" eb="59">
      <t>ロウエイ</t>
    </rPh>
    <rPh sb="65" eb="67">
      <t>ソウサ</t>
    </rPh>
    <rPh sb="70" eb="72">
      <t>タイオウ</t>
    </rPh>
    <rPh sb="78" eb="79">
      <t>ホカ</t>
    </rPh>
    <rPh sb="135" eb="137">
      <t>ソウフ</t>
    </rPh>
    <phoneticPr fontId="1"/>
  </si>
  <si>
    <t xml:space="preserve">暗号化機構なしにデータが保存されるため、クラウド事業者の物理的な内部犯行によりデータが漏洩する。
</t>
    <rPh sb="0" eb="3">
      <t>アンゴウカ</t>
    </rPh>
    <rPh sb="3" eb="5">
      <t>キコウ</t>
    </rPh>
    <rPh sb="12" eb="14">
      <t>ホゾン</t>
    </rPh>
    <rPh sb="24" eb="27">
      <t>ジギョウシャ</t>
    </rPh>
    <rPh sb="28" eb="31">
      <t>ブツリテキ</t>
    </rPh>
    <rPh sb="32" eb="34">
      <t>ナイブ</t>
    </rPh>
    <rPh sb="34" eb="36">
      <t>ハンコウ</t>
    </rPh>
    <rPh sb="43" eb="45">
      <t>ロウエイ</t>
    </rPh>
    <phoneticPr fontId="1"/>
  </si>
  <si>
    <t>当該ファイルシステムをマウントしたEC2インスタンスから、許可されていない他アカウントのS3バケットに任意のデータを配置することが可能となる。
例）
悪意のある内部要員が、自社の業務システム開発の作業としてFSx for Lustreのファイルシステム作成する際、不正に当該ファイルシステムのデータリポジトリの書込み先に個人アカウントのS3バケットを指定したとする。
すると、当該ファイルシステムをマウントしたEC2インスタンスから、当該ファイルシステムに任意のデータを書込むことで、個人アカウントのS3バケットにデータを流出させることができる。</t>
    <rPh sb="0" eb="2">
      <t>トウガイ</t>
    </rPh>
    <rPh sb="29" eb="31">
      <t>キョカ</t>
    </rPh>
    <rPh sb="37" eb="38">
      <t>タ</t>
    </rPh>
    <rPh sb="51" eb="53">
      <t>ニンイ</t>
    </rPh>
    <rPh sb="58" eb="60">
      <t>ハイチ</t>
    </rPh>
    <rPh sb="65" eb="67">
      <t>カノウ</t>
    </rPh>
    <rPh sb="72" eb="73">
      <t>レイ</t>
    </rPh>
    <rPh sb="75" eb="77">
      <t>アクイ</t>
    </rPh>
    <rPh sb="80" eb="82">
      <t>ナイブ</t>
    </rPh>
    <rPh sb="82" eb="84">
      <t>ヨウイン</t>
    </rPh>
    <rPh sb="86" eb="88">
      <t>ジシャ</t>
    </rPh>
    <rPh sb="89" eb="91">
      <t>ギョウム</t>
    </rPh>
    <rPh sb="95" eb="97">
      <t>カイハツ</t>
    </rPh>
    <rPh sb="98" eb="100">
      <t>サギョウ</t>
    </rPh>
    <rPh sb="126" eb="128">
      <t>サクセイ</t>
    </rPh>
    <rPh sb="130" eb="131">
      <t>サイ</t>
    </rPh>
    <rPh sb="132" eb="134">
      <t>フセイ</t>
    </rPh>
    <rPh sb="135" eb="137">
      <t>トウガイ</t>
    </rPh>
    <rPh sb="155" eb="157">
      <t>カキコ</t>
    </rPh>
    <rPh sb="158" eb="159">
      <t>サキ</t>
    </rPh>
    <rPh sb="160" eb="162">
      <t>コジン</t>
    </rPh>
    <rPh sb="175" eb="177">
      <t>シテイ</t>
    </rPh>
    <rPh sb="188" eb="190">
      <t>トウガイ</t>
    </rPh>
    <rPh sb="217" eb="219">
      <t>トウガイ</t>
    </rPh>
    <rPh sb="228" eb="230">
      <t>ニンイ</t>
    </rPh>
    <rPh sb="235" eb="237">
      <t>カキコ</t>
    </rPh>
    <rPh sb="242" eb="244">
      <t>コジン</t>
    </rPh>
    <rPh sb="261" eb="263">
      <t>リュウシュツ</t>
    </rPh>
    <phoneticPr fontId="1"/>
  </si>
  <si>
    <t>自社の端末から、他アカウントのS3バケットにデータを持出すことが可能な状態となる。
（本設定に加え、当該SFTPユーザーに適用するIAMの権限において、S3に対する操作権限の対象（S3バケット）を適切に制限していない場合に、他アカウントのS3バケットにデータを漏洩させることが可能となる。）</t>
    <rPh sb="0" eb="2">
      <t>ジシャ</t>
    </rPh>
    <rPh sb="3" eb="5">
      <t>タンマツ</t>
    </rPh>
    <rPh sb="8" eb="9">
      <t>ホカ</t>
    </rPh>
    <rPh sb="26" eb="28">
      <t>モチダ</t>
    </rPh>
    <rPh sb="32" eb="34">
      <t>カノウ</t>
    </rPh>
    <rPh sb="35" eb="37">
      <t>ジョウタイ</t>
    </rPh>
    <rPh sb="43" eb="44">
      <t>ホン</t>
    </rPh>
    <rPh sb="44" eb="46">
      <t>セッテイ</t>
    </rPh>
    <rPh sb="47" eb="48">
      <t>クワ</t>
    </rPh>
    <rPh sb="50" eb="52">
      <t>トウガイ</t>
    </rPh>
    <rPh sb="61" eb="63">
      <t>テキヨウ</t>
    </rPh>
    <rPh sb="69" eb="71">
      <t>ケンゲン</t>
    </rPh>
    <rPh sb="79" eb="80">
      <t>タイ</t>
    </rPh>
    <rPh sb="82" eb="84">
      <t>ソウサ</t>
    </rPh>
    <rPh sb="84" eb="86">
      <t>ケンゲン</t>
    </rPh>
    <rPh sb="87" eb="89">
      <t>タイショウ</t>
    </rPh>
    <rPh sb="98" eb="100">
      <t>テキセツ</t>
    </rPh>
    <rPh sb="101" eb="103">
      <t>セイゲン</t>
    </rPh>
    <rPh sb="108" eb="110">
      <t>バアイ</t>
    </rPh>
    <rPh sb="112" eb="113">
      <t>ホカ</t>
    </rPh>
    <rPh sb="130" eb="132">
      <t>ロウエイ</t>
    </rPh>
    <rPh sb="138" eb="140">
      <t>カノウ</t>
    </rPh>
    <phoneticPr fontId="1"/>
  </si>
  <si>
    <t>データリポジトリの書込み先に指定する他アカウントのS3バケットが、システム要件に沿ったものであることをきちんと確認する。</t>
    <rPh sb="9" eb="11">
      <t>カキコ</t>
    </rPh>
    <rPh sb="12" eb="13">
      <t>サキ</t>
    </rPh>
    <rPh sb="14" eb="16">
      <t>シテイ</t>
    </rPh>
    <rPh sb="18" eb="19">
      <t>ホカ</t>
    </rPh>
    <rPh sb="37" eb="39">
      <t>ヨウケン</t>
    </rPh>
    <rPh sb="40" eb="41">
      <t>ソ</t>
    </rPh>
    <rPh sb="55" eb="57">
      <t>カクニン</t>
    </rPh>
    <phoneticPr fontId="1"/>
  </si>
  <si>
    <t>■操作１．を実施する場合
当該SFTPサーバをインターネット経由で利用することがシステム要件に基づいたものであることを確認する。
かつ、本設定をすることで生じるリスクがコントロールされていること（例：本SFTPサーバー上に作成するSFTPユーザーについて、認証情報の漏洩に対し適切な対策が施されている、または、アクセス先のS3バケットの設定を適切に統制し、重要データが格納されないバケットのみに制限している、等）を確認する。
■操作２．を実施する場合
本設定を行うことがシステム要件に基づいたものであることを確認する。また、認証・認可に利用するアプリケーションの内容が適切なプロセスに則り承認（レビュー）されたものであること、および、当該アプリケーションの不正更新に対する対策が施されていることを確認する。</t>
    <rPh sb="1" eb="3">
      <t>ソウサ</t>
    </rPh>
    <rPh sb="6" eb="8">
      <t>ジッシ</t>
    </rPh>
    <rPh sb="10" eb="12">
      <t>バアイ</t>
    </rPh>
    <rPh sb="13" eb="15">
      <t>トウガイ</t>
    </rPh>
    <rPh sb="30" eb="32">
      <t>ケイユ</t>
    </rPh>
    <rPh sb="33" eb="35">
      <t>リヨウ</t>
    </rPh>
    <rPh sb="44" eb="46">
      <t>ヨウケン</t>
    </rPh>
    <rPh sb="47" eb="48">
      <t>モト</t>
    </rPh>
    <rPh sb="59" eb="61">
      <t>カクニン</t>
    </rPh>
    <rPh sb="68" eb="69">
      <t>ホン</t>
    </rPh>
    <rPh sb="69" eb="71">
      <t>セッテイ</t>
    </rPh>
    <rPh sb="77" eb="78">
      <t>ショウ</t>
    </rPh>
    <rPh sb="98" eb="99">
      <t>レイ</t>
    </rPh>
    <rPh sb="100" eb="101">
      <t>ホン</t>
    </rPh>
    <rPh sb="109" eb="110">
      <t>ジョウ</t>
    </rPh>
    <rPh sb="111" eb="113">
      <t>サクセイ</t>
    </rPh>
    <rPh sb="128" eb="130">
      <t>ニンショウ</t>
    </rPh>
    <rPh sb="130" eb="132">
      <t>ジョウホウ</t>
    </rPh>
    <rPh sb="133" eb="135">
      <t>ロウエイ</t>
    </rPh>
    <rPh sb="136" eb="137">
      <t>タイ</t>
    </rPh>
    <rPh sb="138" eb="140">
      <t>テキセツ</t>
    </rPh>
    <rPh sb="141" eb="143">
      <t>タイサク</t>
    </rPh>
    <rPh sb="144" eb="145">
      <t>ホドコ</t>
    </rPh>
    <rPh sb="159" eb="160">
      <t>サキ</t>
    </rPh>
    <rPh sb="168" eb="170">
      <t>セッテイ</t>
    </rPh>
    <rPh sb="171" eb="173">
      <t>テキセツ</t>
    </rPh>
    <rPh sb="174" eb="176">
      <t>トウセイ</t>
    </rPh>
    <rPh sb="178" eb="180">
      <t>ジュウヨウ</t>
    </rPh>
    <rPh sb="184" eb="186">
      <t>カクノウ</t>
    </rPh>
    <rPh sb="197" eb="199">
      <t>セイゲン</t>
    </rPh>
    <rPh sb="204" eb="205">
      <t>ナド</t>
    </rPh>
    <rPh sb="207" eb="209">
      <t>カクニン</t>
    </rPh>
    <rPh sb="215" eb="217">
      <t>ソウサ</t>
    </rPh>
    <rPh sb="220" eb="222">
      <t>ジッシ</t>
    </rPh>
    <rPh sb="224" eb="226">
      <t>バアイ</t>
    </rPh>
    <rPh sb="227" eb="228">
      <t>ホン</t>
    </rPh>
    <rPh sb="228" eb="230">
      <t>セッテイ</t>
    </rPh>
    <rPh sb="231" eb="232">
      <t>オコナ</t>
    </rPh>
    <rPh sb="240" eb="242">
      <t>ヨウケン</t>
    </rPh>
    <rPh sb="243" eb="244">
      <t>モト</t>
    </rPh>
    <rPh sb="255" eb="257">
      <t>カクニン</t>
    </rPh>
    <rPh sb="263" eb="265">
      <t>ニンショウ</t>
    </rPh>
    <rPh sb="266" eb="268">
      <t>ニンカ</t>
    </rPh>
    <rPh sb="269" eb="271">
      <t>リヨウ</t>
    </rPh>
    <rPh sb="282" eb="284">
      <t>ナイヨウ</t>
    </rPh>
    <rPh sb="285" eb="287">
      <t>テキセツ</t>
    </rPh>
    <rPh sb="293" eb="294">
      <t>ノット</t>
    </rPh>
    <rPh sb="295" eb="297">
      <t>ショウニン</t>
    </rPh>
    <rPh sb="318" eb="320">
      <t>トウガイ</t>
    </rPh>
    <rPh sb="329" eb="331">
      <t>フセイ</t>
    </rPh>
    <rPh sb="331" eb="333">
      <t>コウシン</t>
    </rPh>
    <rPh sb="334" eb="335">
      <t>タイ</t>
    </rPh>
    <rPh sb="337" eb="339">
      <t>タイサク</t>
    </rPh>
    <rPh sb="340" eb="341">
      <t>ホドコ</t>
    </rPh>
    <rPh sb="349" eb="351">
      <t>カクニン</t>
    </rPh>
    <phoneticPr fontId="1"/>
  </si>
  <si>
    <t xml:space="preserve">下記操作を実施してください。
■配信ストリームの削除
1. AWSのマネジメントコンソールにログインしてください。
2. [Kinesis]の[Data Firehose]を選択してください。
3. メール本文中の「配信ストリーム名(deliveryStreamName)」に表示されている配信ストリームのラジオボタンをチェックしてください。
4. [Delete]ボタンを押下し、[Edit]ボタンを押下し引き続き表示されるダイアログの[Delete delivery stream]を押下してください。
</t>
    <rPh sb="0" eb="4">
      <t>カキソウサ</t>
    </rPh>
    <rPh sb="5" eb="7">
      <t>ジッシ</t>
    </rPh>
    <rPh sb="17" eb="19">
      <t>ハイシン</t>
    </rPh>
    <rPh sb="25" eb="27">
      <t>サクジョ</t>
    </rPh>
    <rPh sb="146" eb="148">
      <t>ハイシン</t>
    </rPh>
    <rPh sb="202" eb="204">
      <t>オウカ</t>
    </rPh>
    <rPh sb="205" eb="206">
      <t>ヒ</t>
    </rPh>
    <rPh sb="207" eb="208">
      <t>ツヅ</t>
    </rPh>
    <rPh sb="209" eb="211">
      <t>ヒョウジ</t>
    </rPh>
    <rPh sb="245" eb="247">
      <t>オウカ</t>
    </rPh>
    <phoneticPr fontId="1"/>
  </si>
  <si>
    <t xml:space="preserve">下記操作を実施してください。
■操作１．を実施した場合：配信ストリームのサーバーサイド暗号化の有効化
1. AWSのマネジメントコンソールにログインしてください。
2. [Kinesis]の[Data Firehose]を選択してください。
3. メール本文中の「配信ストリーム名(deliveryStreamName)」に表示されている配信ストリームの名前をクリックしてください。
4. [Encryption]タブを選択し[Edit]を押下してください。
5. [Enable server-side encryption for source records in delivery stream]のチェックボックスにチェックを入れ、[Encryption type]で利用する暗号化キーを選択してください。
6. [Save]ボタンを押下してください。
■操作２．を実施した場合：配信ストリームの削除
1. AWSのマネジメントコンソールにログインしてください。
2. [Kinesis]の[Data Firehose]を選択してください。
3. メール本文中の「配信ストリーム名(deliveryStreamName)」に表示されている配信ストリームのラジオボタンをチェックしてください。
4. [Delete]ボタンを押下し、[Edit]ボタンを押下し引き続き表示されるダイアログの[Delete delivery stream]を押下してください。
</t>
    <rPh sb="0" eb="4">
      <t>カキソウサ</t>
    </rPh>
    <rPh sb="5" eb="7">
      <t>ジッシ</t>
    </rPh>
    <rPh sb="29" eb="31">
      <t>ハイシン</t>
    </rPh>
    <rPh sb="44" eb="47">
      <t>アンゴウカ</t>
    </rPh>
    <rPh sb="48" eb="51">
      <t>ユウコウカ</t>
    </rPh>
    <rPh sb="170" eb="172">
      <t>ハイシン</t>
    </rPh>
    <rPh sb="178" eb="180">
      <t>ナマエ</t>
    </rPh>
    <rPh sb="211" eb="213">
      <t>センタク</t>
    </rPh>
    <rPh sb="221" eb="223">
      <t>オウカ</t>
    </rPh>
    <rPh sb="318" eb="319">
      <t>イ</t>
    </rPh>
    <rPh sb="339" eb="341">
      <t>リヨウ</t>
    </rPh>
    <rPh sb="343" eb="346">
      <t>アンゴウカ</t>
    </rPh>
    <rPh sb="349" eb="351">
      <t>センタク</t>
    </rPh>
    <rPh sb="372" eb="374">
      <t>オウカ</t>
    </rPh>
    <rPh sb="384" eb="386">
      <t>ソウサ</t>
    </rPh>
    <rPh sb="389" eb="391">
      <t>ジッシ</t>
    </rPh>
    <rPh sb="393" eb="395">
      <t>バアイ</t>
    </rPh>
    <rPh sb="396" eb="398">
      <t>ハイシン</t>
    </rPh>
    <rPh sb="404" eb="406">
      <t>サクジョ</t>
    </rPh>
    <phoneticPr fontId="1"/>
  </si>
  <si>
    <t xml:space="preserve">下記操作を実施してください。
■配信ストリームのサーバーサイド暗号化の有効化
1. AWSのマネジメントコンソールにログインしてください。
2. [Kinesis]の[Data Firehose]を選択してください。
3. メール本文中の「配信ストリーム名(deliveryStreamName)」に表示されている配信ストリームの名前をクリックしてください。
4. [Encryption]タブを選択し[Edit]を押下してください。
5. [Enable server-side encryption for source records in delivery stream]のチェックボックスにチェックを入れ、[Encryption type]で利用する暗号化キーを選択してください。
6. [Save]ボタンを押下してください。
</t>
    <rPh sb="0" eb="4">
      <t>カキソウサ</t>
    </rPh>
    <rPh sb="5" eb="7">
      <t>ジッシ</t>
    </rPh>
    <rPh sb="17" eb="19">
      <t>ハイシン</t>
    </rPh>
    <rPh sb="32" eb="35">
      <t>アンゴウカ</t>
    </rPh>
    <rPh sb="36" eb="39">
      <t>ユウコウカ</t>
    </rPh>
    <rPh sb="158" eb="160">
      <t>ハイシン</t>
    </rPh>
    <rPh sb="166" eb="168">
      <t>ナマエ</t>
    </rPh>
    <rPh sb="199" eb="201">
      <t>センタク</t>
    </rPh>
    <rPh sb="209" eb="211">
      <t>オウカ</t>
    </rPh>
    <rPh sb="306" eb="307">
      <t>イ</t>
    </rPh>
    <rPh sb="327" eb="329">
      <t>リヨウ</t>
    </rPh>
    <rPh sb="331" eb="334">
      <t>アンゴウカ</t>
    </rPh>
    <rPh sb="337" eb="339">
      <t>センタク</t>
    </rPh>
    <rPh sb="360" eb="362">
      <t>オウカ</t>
    </rPh>
    <phoneticPr fontId="1"/>
  </si>
  <si>
    <t>■１．操作１．を実施した場合
サーバーサイド暗号化を有効化する（暗号化キーにはAWS所有のCMKを利用する）
■２．操作２．を実施した場合
当該配信ストリームを削除する
■３．管理者にメールを通知する</t>
    <rPh sb="3" eb="5">
      <t>ソウサ</t>
    </rPh>
    <rPh sb="8" eb="10">
      <t>ジッシ</t>
    </rPh>
    <rPh sb="12" eb="14">
      <t>バアイ</t>
    </rPh>
    <rPh sb="26" eb="29">
      <t>ユウコウカ</t>
    </rPh>
    <rPh sb="32" eb="34">
      <t>アンゴウ</t>
    </rPh>
    <rPh sb="34" eb="35">
      <t>カ</t>
    </rPh>
    <rPh sb="42" eb="44">
      <t>ショユウ</t>
    </rPh>
    <rPh sb="49" eb="51">
      <t>リヨウ</t>
    </rPh>
    <rPh sb="59" eb="61">
      <t>ソウサ</t>
    </rPh>
    <rPh sb="64" eb="66">
      <t>ジッシ</t>
    </rPh>
    <rPh sb="68" eb="70">
      <t>バアイ</t>
    </rPh>
    <rPh sb="90" eb="93">
      <t>カンリシャ</t>
    </rPh>
    <rPh sb="98" eb="100">
      <t>ツウチ</t>
    </rPh>
    <phoneticPr fontId="1"/>
  </si>
  <si>
    <t>■１．サーバーサイド暗号化を有効化する（暗号化キーにはAWS所有のCMKを利用する）
■２．管理者にメールを通知する</t>
    <rPh sb="10" eb="13">
      <t>アンゴウカ</t>
    </rPh>
    <rPh sb="14" eb="17">
      <t>ユウコウカ</t>
    </rPh>
    <rPh sb="20" eb="23">
      <t>アンゴウカ</t>
    </rPh>
    <rPh sb="30" eb="32">
      <t>ショユウ</t>
    </rPh>
    <rPh sb="37" eb="39">
      <t>リヨウ</t>
    </rPh>
    <rPh sb="47" eb="50">
      <t>カンリシャ</t>
    </rPh>
    <rPh sb="55" eb="57">
      <t>ツウチ</t>
    </rPh>
    <phoneticPr fontId="1"/>
  </si>
  <si>
    <t xml:space="preserve">下記操作を実施してください。
■SFTPユーザーの削除
1. AWSのマネジメントコンソールにログインしてください。
2. [AWS Transfer for SFTP]の[Servers]を選択してください。
3. [Server ID]がメール本文中の「SFTPサーバ名(serverName)」と一致するSFTPサーバーについて、当該SFTPサーバーのServer IDをクリックして下さい。
4. [Users]に表示されているSFTPユーザーのうち、[User name]がメール本文中の「SFTPユーザ名(userName)」と一致するSFTPユーザーのチェックボックスをチェックしてください。
5. [Actions]を押下し、[Delete]を選択してください。
6. 表示されるダイアログのテキストボックスに[delete]と入力し、「Delete」ボタンを押下してください。
</t>
    <rPh sb="0" eb="4">
      <t>カキソウサ</t>
    </rPh>
    <rPh sb="5" eb="7">
      <t>ジッシ</t>
    </rPh>
    <rPh sb="26" eb="28">
      <t>サクジョ</t>
    </rPh>
    <rPh sb="152" eb="154">
      <t>イッチ</t>
    </rPh>
    <rPh sb="169" eb="171">
      <t>トウガイ</t>
    </rPh>
    <rPh sb="196" eb="197">
      <t>クダ</t>
    </rPh>
    <rPh sb="212" eb="214">
      <t>ヒョウジ</t>
    </rPh>
    <rPh sb="246" eb="249">
      <t>ホンブンチュウ</t>
    </rPh>
    <rPh sb="271" eb="273">
      <t>イッチ</t>
    </rPh>
    <rPh sb="318" eb="320">
      <t>オウカ</t>
    </rPh>
    <rPh sb="331" eb="333">
      <t>センタク</t>
    </rPh>
    <rPh sb="344" eb="346">
      <t>ヒョウジ</t>
    </rPh>
    <rPh sb="373" eb="375">
      <t>ニュウリョク</t>
    </rPh>
    <rPh sb="389" eb="391">
      <t>オウカ</t>
    </rPh>
    <phoneticPr fontId="1"/>
  </si>
  <si>
    <t xml:space="preserve">下記操作を実施してください。
■SFTPサーバーの削除
1. AWSのマネジメントコンソールにログインしてください。
2. [AWS Transfer for SFTP]の[Servers]を選択してください。
3. [Server ID]がメール本文中の「SFTPサーバID(serverId)」と一致するSFTPサーバーのチェックボックスをチェックしてください。
4. [Actions]ボタンを押下し、[Delete]を選択してください。
5. 表示されるダイアログのテキストボックスに[delete]と入力し、「Delete」ボタンを押下してください。
</t>
    <rPh sb="0" eb="4">
      <t>カキソウサ</t>
    </rPh>
    <rPh sb="5" eb="7">
      <t>ジッシ</t>
    </rPh>
    <rPh sb="26" eb="28">
      <t>サクジョ</t>
    </rPh>
    <rPh sb="151" eb="153">
      <t>イッチ</t>
    </rPh>
    <rPh sb="201" eb="203">
      <t>オウカ</t>
    </rPh>
    <rPh sb="214" eb="216">
      <t>センタク</t>
    </rPh>
    <rPh sb="227" eb="229">
      <t>ヒョウジ</t>
    </rPh>
    <rPh sb="256" eb="258">
      <t>ニュウリョク</t>
    </rPh>
    <rPh sb="272" eb="274">
      <t>オウカ</t>
    </rPh>
    <phoneticPr fontId="1"/>
  </si>
  <si>
    <t xml:space="preserve">下記操作を実施してください。
■ファイルシステムの削除
1. AWSのマネジメントコンソールにログインしてください。
2. [FSx]の[File systems]を選択してください。
3. [File system ID]がメール本文中の「File system ID(fileSystemId)」と一致するファイルシステムのラジオボタンをチェックしてください。
4. [Actions]ボタンを押下し、[Delete file system]を選択してください。
5. 表示されるダイアログのテキストボックスに当該ファイルシステムのFile system IDを入力し、「Delete file system」ボタンを押下してください。
</t>
    <rPh sb="0" eb="4">
      <t>カキソウサ</t>
    </rPh>
    <rPh sb="5" eb="7">
      <t>ジッシ</t>
    </rPh>
    <rPh sb="26" eb="28">
      <t>サクジョ</t>
    </rPh>
    <rPh sb="152" eb="154">
      <t>イッチ</t>
    </rPh>
    <rPh sb="200" eb="202">
      <t>オウカ</t>
    </rPh>
    <rPh sb="225" eb="227">
      <t>センタク</t>
    </rPh>
    <rPh sb="238" eb="240">
      <t>ヒョウジ</t>
    </rPh>
    <rPh sb="258" eb="260">
      <t>トウガイ</t>
    </rPh>
    <rPh sb="284" eb="286">
      <t>ニュウリョク</t>
    </rPh>
    <rPh sb="312" eb="314">
      <t>オウカ</t>
    </rPh>
    <phoneticPr fontId="1"/>
  </si>
  <si>
    <t xml:space="preserve">下記操作を実施してください。
■データストリームのサーバーサイド暗号化の有効化
1. AWSのマネジメントコンソールにログインしてください。
2. [Kinesis]の[Data Streams]を選択してください。
3. [Kinesis ストリームの名前]がメール本文中の「Kinesisストリーム名(streamName)」と一致するデータストリームについて、データストリームの名前をクリックしてください。
4. [サーバー側の暗号化]の[編集]ボタンを押下してください。
5. 表示される[サーバー側の暗号化]の項目について、[有効]のラジオボタンをチェックした上で暗号化に利用するKMSマスターキーを選択し、[保存]を押下してください。
</t>
    <rPh sb="0" eb="4">
      <t>カキソウサ</t>
    </rPh>
    <rPh sb="5" eb="7">
      <t>ジッシ</t>
    </rPh>
    <rPh sb="33" eb="36">
      <t>アンゴウカ</t>
    </rPh>
    <rPh sb="37" eb="40">
      <t>ユウコウカ</t>
    </rPh>
    <rPh sb="128" eb="130">
      <t>ナマエ</t>
    </rPh>
    <rPh sb="167" eb="169">
      <t>イッチ</t>
    </rPh>
    <rPh sb="193" eb="195">
      <t>ナマエ</t>
    </rPh>
    <rPh sb="216" eb="217">
      <t>ガワ</t>
    </rPh>
    <rPh sb="218" eb="221">
      <t>アンゴウカ</t>
    </rPh>
    <rPh sb="224" eb="226">
      <t>ヘンシュウ</t>
    </rPh>
    <rPh sb="231" eb="233">
      <t>オウカ</t>
    </rPh>
    <rPh sb="244" eb="246">
      <t>ヒョウジ</t>
    </rPh>
    <rPh sb="254" eb="255">
      <t>ガワ</t>
    </rPh>
    <rPh sb="256" eb="259">
      <t>アンゴウカ</t>
    </rPh>
    <rPh sb="261" eb="263">
      <t>コウモク</t>
    </rPh>
    <rPh sb="269" eb="271">
      <t>ユウコウ</t>
    </rPh>
    <rPh sb="286" eb="287">
      <t>ウエ</t>
    </rPh>
    <rPh sb="288" eb="291">
      <t>アンゴウカ</t>
    </rPh>
    <rPh sb="292" eb="294">
      <t>リヨウ</t>
    </rPh>
    <rPh sb="306" eb="308">
      <t>センタク</t>
    </rPh>
    <rPh sb="311" eb="313">
      <t>ホゾン</t>
    </rPh>
    <rPh sb="315" eb="317">
      <t>オウカ</t>
    </rPh>
    <phoneticPr fontId="1"/>
  </si>
  <si>
    <t xml:space="preserve">■１．当該データストリームのサーバサイド暗号化を有効にする
（暗号化キーはKMSのデフォルトのマスターキー（aws/kinesis）を利用する）
■２．管理者にメールを通知する
</t>
    <rPh sb="3" eb="5">
      <t>トウガイ</t>
    </rPh>
    <rPh sb="20" eb="23">
      <t>アンゴウカ</t>
    </rPh>
    <rPh sb="24" eb="26">
      <t>ユウコウ</t>
    </rPh>
    <rPh sb="31" eb="34">
      <t>アンゴウカ</t>
    </rPh>
    <rPh sb="67" eb="69">
      <t>リヨウ</t>
    </rPh>
    <rPh sb="77" eb="80">
      <t>カンリシャ</t>
    </rPh>
    <rPh sb="85" eb="87">
      <t>ツウチ</t>
    </rPh>
    <phoneticPr fontId="1"/>
  </si>
  <si>
    <t>■１．当該エクスポート設定を削除する
（指定したS3バケットへのセキュリティ分析結果の出力がされない状態とする。）
■２．管理者にメールを通知する</t>
    <rPh sb="3" eb="5">
      <t>トウガイ</t>
    </rPh>
    <rPh sb="11" eb="13">
      <t>セッテイ</t>
    </rPh>
    <rPh sb="14" eb="16">
      <t>サクジョ</t>
    </rPh>
    <rPh sb="20" eb="22">
      <t>シテイ</t>
    </rPh>
    <rPh sb="38" eb="40">
      <t>ブンセキ</t>
    </rPh>
    <rPh sb="40" eb="42">
      <t>ケッカ</t>
    </rPh>
    <rPh sb="43" eb="45">
      <t>シュツリョク</t>
    </rPh>
    <rPh sb="50" eb="52">
      <t>ジョウタイ</t>
    </rPh>
    <rPh sb="62" eb="65">
      <t>カンリシャ</t>
    </rPh>
    <rPh sb="70" eb="72">
      <t>ツウチ</t>
    </rPh>
    <phoneticPr fontId="1"/>
  </si>
  <si>
    <t xml:space="preserve">下記操作を実施してください。
■招待元のAWSアカウントとの関連付けの解除、および招待の削除
1. AWSのマネジメントコンソールにログインしてください。
2. [GuardDuty]の[アカウント]を選択してください。
3. メール本文中の「招待元アカウント (master Id)」と一致する「アカウント ID」について、[承諾する]のスイッチが右側に入っている（青色が見えている）状態であることを確認した上で当該スイッチをクリックし、スイッチが左側に入る（黒色が見えている）状態としてください。
4. [更新]を押下してください。（本操作により、招待元のAWSアカウントとの関連付けの解除が完了し、セキュリティ分析結果が連携されない状態となります。）
5. [承諾する]のスイッチの右側にある[×]ボタンを押下し、引き続き表示されるダイアログの[OK]ボタンを押下してください。（本操作により招待の削除が完了します。招待の削除を実施しないと[承諾する]のスイッチが表示されたままとなるため、再度招待元のAWSアカウントとの関連付けを有効にすることができてしまいます。）
</t>
    <rPh sb="2" eb="4">
      <t>ソウサ</t>
    </rPh>
    <rPh sb="17" eb="19">
      <t>ショウタイ</t>
    </rPh>
    <rPh sb="19" eb="20">
      <t>モト</t>
    </rPh>
    <rPh sb="31" eb="33">
      <t>カンレン</t>
    </rPh>
    <rPh sb="33" eb="34">
      <t>ヅ</t>
    </rPh>
    <rPh sb="36" eb="38">
      <t>カイジョ</t>
    </rPh>
    <rPh sb="42" eb="44">
      <t>ショウタイ</t>
    </rPh>
    <rPh sb="45" eb="47">
      <t>サクジョ</t>
    </rPh>
    <rPh sb="118" eb="121">
      <t>ホンブンチュウ</t>
    </rPh>
    <rPh sb="145" eb="147">
      <t>イッチ</t>
    </rPh>
    <rPh sb="165" eb="167">
      <t>ショウダク</t>
    </rPh>
    <rPh sb="176" eb="177">
      <t>ミギ</t>
    </rPh>
    <rPh sb="177" eb="178">
      <t>ガワ</t>
    </rPh>
    <rPh sb="179" eb="180">
      <t>ハイ</t>
    </rPh>
    <rPh sb="185" eb="187">
      <t>アオイロ</t>
    </rPh>
    <rPh sb="188" eb="189">
      <t>ミ</t>
    </rPh>
    <rPh sb="194" eb="196">
      <t>ジョウタイ</t>
    </rPh>
    <rPh sb="202" eb="204">
      <t>カクニン</t>
    </rPh>
    <rPh sb="206" eb="207">
      <t>ウエ</t>
    </rPh>
    <rPh sb="208" eb="210">
      <t>トウガイ</t>
    </rPh>
    <rPh sb="226" eb="228">
      <t>ヒダリガワ</t>
    </rPh>
    <rPh sb="229" eb="230">
      <t>ハイ</t>
    </rPh>
    <rPh sb="232" eb="234">
      <t>クロイロ</t>
    </rPh>
    <rPh sb="235" eb="236">
      <t>ミ</t>
    </rPh>
    <rPh sb="241" eb="243">
      <t>ジョウタイ</t>
    </rPh>
    <rPh sb="256" eb="258">
      <t>コウシン</t>
    </rPh>
    <rPh sb="260" eb="262">
      <t>オウカ</t>
    </rPh>
    <rPh sb="270" eb="271">
      <t>ホン</t>
    </rPh>
    <rPh sb="271" eb="273">
      <t>ソウサ</t>
    </rPh>
    <rPh sb="277" eb="279">
      <t>ショウタイ</t>
    </rPh>
    <rPh sb="279" eb="280">
      <t>モト</t>
    </rPh>
    <rPh sb="291" eb="293">
      <t>カンレン</t>
    </rPh>
    <rPh sb="293" eb="294">
      <t>ヅ</t>
    </rPh>
    <rPh sb="296" eb="298">
      <t>カイジョ</t>
    </rPh>
    <rPh sb="299" eb="301">
      <t>カンリョウ</t>
    </rPh>
    <rPh sb="314" eb="316">
      <t>レンケイ</t>
    </rPh>
    <rPh sb="320" eb="322">
      <t>ジョウタイ</t>
    </rPh>
    <rPh sb="334" eb="336">
      <t>ショウダク</t>
    </rPh>
    <rPh sb="345" eb="347">
      <t>ミギガワ</t>
    </rPh>
    <rPh sb="357" eb="359">
      <t>オウカ</t>
    </rPh>
    <rPh sb="361" eb="362">
      <t>ヒ</t>
    </rPh>
    <rPh sb="363" eb="364">
      <t>ツヅ</t>
    </rPh>
    <rPh sb="365" eb="367">
      <t>ヒョウジ</t>
    </rPh>
    <rPh sb="384" eb="386">
      <t>オウカ</t>
    </rPh>
    <rPh sb="394" eb="395">
      <t>ホン</t>
    </rPh>
    <rPh sb="395" eb="397">
      <t>ソウサ</t>
    </rPh>
    <rPh sb="400" eb="402">
      <t>ショウタイ</t>
    </rPh>
    <rPh sb="403" eb="405">
      <t>サクジョ</t>
    </rPh>
    <rPh sb="406" eb="408">
      <t>カンリョウ</t>
    </rPh>
    <rPh sb="412" eb="414">
      <t>ショウタイ</t>
    </rPh>
    <rPh sb="415" eb="417">
      <t>サクジョ</t>
    </rPh>
    <rPh sb="418" eb="420">
      <t>ジッシ</t>
    </rPh>
    <rPh sb="425" eb="427">
      <t>ショウダク</t>
    </rPh>
    <rPh sb="436" eb="438">
      <t>ヒョウジ</t>
    </rPh>
    <rPh sb="449" eb="451">
      <t>サイド</t>
    </rPh>
    <rPh sb="470" eb="472">
      <t>ユウコウ</t>
    </rPh>
    <phoneticPr fontId="1"/>
  </si>
  <si>
    <t xml:space="preserve">Security Hubは、他のサービス（例：GuardDuty、Inspector、IAM Access Analyzer等）による自アカウントの環境のセキュリティ分析結果を収集するサービスである。
許可されていないS3バケットに上記情報が出力され、自アカウントの環境のセキュリティの設定状況等が他の利用者に漏洩し、脆弱性を突いた攻撃を受けるきっかけとなる。
</t>
    <rPh sb="14" eb="15">
      <t>ホカ</t>
    </rPh>
    <rPh sb="21" eb="22">
      <t>レイ</t>
    </rPh>
    <rPh sb="62" eb="63">
      <t>ナド</t>
    </rPh>
    <rPh sb="67" eb="68">
      <t>ジ</t>
    </rPh>
    <rPh sb="74" eb="76">
      <t>カンキョウ</t>
    </rPh>
    <rPh sb="83" eb="85">
      <t>ブンセキ</t>
    </rPh>
    <rPh sb="85" eb="87">
      <t>ケッカ</t>
    </rPh>
    <rPh sb="88" eb="90">
      <t>シュウシュウ</t>
    </rPh>
    <rPh sb="101" eb="103">
      <t>キョカ</t>
    </rPh>
    <rPh sb="116" eb="118">
      <t>ジョウキ</t>
    </rPh>
    <rPh sb="118" eb="120">
      <t>ジョウホウ</t>
    </rPh>
    <rPh sb="121" eb="123">
      <t>シュツリョク</t>
    </rPh>
    <rPh sb="126" eb="127">
      <t>ジ</t>
    </rPh>
    <rPh sb="133" eb="135">
      <t>カンキョウ</t>
    </rPh>
    <rPh sb="143" eb="145">
      <t>セッテイ</t>
    </rPh>
    <rPh sb="145" eb="147">
      <t>ジョウキョウ</t>
    </rPh>
    <rPh sb="147" eb="148">
      <t>トウ</t>
    </rPh>
    <rPh sb="149" eb="150">
      <t>ホカ</t>
    </rPh>
    <rPh sb="151" eb="153">
      <t>リヨウ</t>
    </rPh>
    <rPh sb="153" eb="154">
      <t>シャ</t>
    </rPh>
    <rPh sb="155" eb="157">
      <t>ロウエイ</t>
    </rPh>
    <rPh sb="159" eb="162">
      <t>ゼイジャクセイ</t>
    </rPh>
    <rPh sb="163" eb="164">
      <t>ツ</t>
    </rPh>
    <rPh sb="166" eb="168">
      <t>コウゲキ</t>
    </rPh>
    <rPh sb="169" eb="170">
      <t>ウ</t>
    </rPh>
    <phoneticPr fontId="1"/>
  </si>
  <si>
    <t>■１．招待元のAWSアカウントとの関連付けを解除する
（セキュリティ分析結果が招待元のAWSアカウントに送信されない状態とする）
■２．招待を削除する
■３．管理者にメールを通知する</t>
    <rPh sb="3" eb="5">
      <t>ショウタイ</t>
    </rPh>
    <rPh sb="5" eb="6">
      <t>モト</t>
    </rPh>
    <rPh sb="17" eb="19">
      <t>カンレン</t>
    </rPh>
    <rPh sb="19" eb="20">
      <t>ヅ</t>
    </rPh>
    <rPh sb="22" eb="24">
      <t>カイジョ</t>
    </rPh>
    <rPh sb="34" eb="36">
      <t>ブンセキ</t>
    </rPh>
    <rPh sb="36" eb="38">
      <t>ケッカ</t>
    </rPh>
    <rPh sb="39" eb="41">
      <t>ショウタイ</t>
    </rPh>
    <rPh sb="41" eb="42">
      <t>モト</t>
    </rPh>
    <rPh sb="52" eb="54">
      <t>ソウシン</t>
    </rPh>
    <rPh sb="58" eb="60">
      <t>ジョウタイ</t>
    </rPh>
    <phoneticPr fontId="1"/>
  </si>
  <si>
    <t>■１．招待元のAWSアカウントとの関連付けを解除する
（セキュリティ分析結果が招待元のAWSアカウントに送信されない状態とする）
■２．招待を削除する
■３．管理者にメールを通知する</t>
    <rPh sb="3" eb="5">
      <t>ショウタイ</t>
    </rPh>
    <rPh sb="5" eb="6">
      <t>モト</t>
    </rPh>
    <rPh sb="17" eb="19">
      <t>カンレン</t>
    </rPh>
    <rPh sb="19" eb="20">
      <t>ヅ</t>
    </rPh>
    <rPh sb="22" eb="24">
      <t>カイジョ</t>
    </rPh>
    <rPh sb="34" eb="36">
      <t>ブンセキ</t>
    </rPh>
    <rPh sb="69" eb="71">
      <t>ショウタイ</t>
    </rPh>
    <rPh sb="72" eb="74">
      <t>サクジョ</t>
    </rPh>
    <rPh sb="81" eb="84">
      <t>カンリシャ</t>
    </rPh>
    <rPh sb="89" eb="91">
      <t>ツウチ</t>
    </rPh>
    <phoneticPr fontId="1"/>
  </si>
  <si>
    <r>
      <t>下記を実施してください。
■招待元のAWSアカウントとの関連付けの解除、および招待の削除
1. AWSのマネジメントコンソールにログインしてください。
2. [GuardDuty]の[設定]を選択してください。
3. [結果のエクスポートオプション]の[S3バケット]のうち、メール本文中の「出力先S3バケットARN(destinationArn)」に含まれるS3バケット名と一致するS3バケット（※）について、右側に表示されている[×]ボタンを押下してください。
（※）メール本文中の「出力先S3バケットARN(destinationArn)」にはS3バケット名そのものではなくS3バケットのARNが表示されます。
ARNのうち、S3バケット名を表す箇所は下記赤字の箇所になります。
==
arn:aws:s3:::{</t>
    </r>
    <r>
      <rPr>
        <b/>
        <sz val="11"/>
        <color rgb="FFC00000"/>
        <rFont val="Meiryo UI"/>
        <family val="3"/>
        <charset val="128"/>
      </rPr>
      <t>S3バケット名</t>
    </r>
    <r>
      <rPr>
        <sz val="11"/>
        <rFont val="Meiryo UI"/>
        <family val="3"/>
        <charset val="128"/>
      </rPr>
      <t xml:space="preserve">}
（{}は可変の文字列であることを示しています。）
==
4. 表示されるダイアログの[削除]ボタンを押下してください。
</t>
    </r>
    <rPh sb="15" eb="17">
      <t>ショウタイ</t>
    </rPh>
    <rPh sb="17" eb="18">
      <t>モト</t>
    </rPh>
    <rPh sb="29" eb="31">
      <t>カンレン</t>
    </rPh>
    <rPh sb="31" eb="32">
      <t>ヅ</t>
    </rPh>
    <rPh sb="34" eb="36">
      <t>カイジョ</t>
    </rPh>
    <rPh sb="40" eb="42">
      <t>ショウタイ</t>
    </rPh>
    <rPh sb="43" eb="45">
      <t>サクジョ</t>
    </rPh>
    <rPh sb="93" eb="95">
      <t>セッテイ</t>
    </rPh>
    <rPh sb="111" eb="113">
      <t>ケッカ</t>
    </rPh>
    <rPh sb="142" eb="145">
      <t>ホンブンチュウ</t>
    </rPh>
    <rPh sb="177" eb="178">
      <t>フク</t>
    </rPh>
    <rPh sb="187" eb="188">
      <t>メイ</t>
    </rPh>
    <rPh sb="189" eb="191">
      <t>イッチ</t>
    </rPh>
    <rPh sb="207" eb="208">
      <t>ミギ</t>
    </rPh>
    <rPh sb="208" eb="209">
      <t>ガワ</t>
    </rPh>
    <rPh sb="210" eb="212">
      <t>ヒョウジ</t>
    </rPh>
    <rPh sb="224" eb="226">
      <t>オウカ</t>
    </rPh>
    <rPh sb="282" eb="283">
      <t>メイ</t>
    </rPh>
    <rPh sb="323" eb="324">
      <t>メイ</t>
    </rPh>
    <rPh sb="367" eb="368">
      <t>メイ</t>
    </rPh>
    <rPh sb="401" eb="403">
      <t>ヒョウジ</t>
    </rPh>
    <rPh sb="413" eb="415">
      <t>サクジョ</t>
    </rPh>
    <rPh sb="420" eb="422">
      <t>オウカ</t>
    </rPh>
    <phoneticPr fontId="1"/>
  </si>
  <si>
    <t>許可されていない他アカウントがGuardDutyによる自アカウントのセキュリティ分析結果を参照可能になる。
それにより、自アカウント上の業務システムが受けているサイバー攻撃等の情報が他の利用者に漏洩し、被害が拡大するリスクがある。
例）自社システムが有する何らかの脆弱性を突かれ、「第三者の悪意により自アカウントのEC2インスタンス上で仮想通貨のマイニングが行われている」といった分析結果をGuardDutyが出力した場合、その事実が悪意ある他アカウントの所有者により公開されることで、世界中の悪意あるハッカーに自社システムに脆弱性があることが知れ渡り、同様の攻撃を受けるきかっけとなる。</t>
    <rPh sb="0" eb="2">
      <t>キョカ</t>
    </rPh>
    <rPh sb="8" eb="9">
      <t>ホカ</t>
    </rPh>
    <rPh sb="27" eb="28">
      <t>ジ</t>
    </rPh>
    <rPh sb="40" eb="42">
      <t>ブンセキ</t>
    </rPh>
    <rPh sb="42" eb="44">
      <t>ケッカ</t>
    </rPh>
    <rPh sb="45" eb="47">
      <t>サンショウ</t>
    </rPh>
    <rPh sb="47" eb="49">
      <t>カノウ</t>
    </rPh>
    <rPh sb="60" eb="61">
      <t>ジ</t>
    </rPh>
    <rPh sb="66" eb="67">
      <t>ジョウ</t>
    </rPh>
    <rPh sb="68" eb="70">
      <t>ギョウム</t>
    </rPh>
    <rPh sb="75" eb="76">
      <t>ウ</t>
    </rPh>
    <rPh sb="84" eb="86">
      <t>コウゲキ</t>
    </rPh>
    <rPh sb="86" eb="87">
      <t>ナド</t>
    </rPh>
    <rPh sb="88" eb="90">
      <t>ジョウホウ</t>
    </rPh>
    <rPh sb="91" eb="92">
      <t>ホカ</t>
    </rPh>
    <rPh sb="93" eb="95">
      <t>リヨウ</t>
    </rPh>
    <rPh sb="95" eb="96">
      <t>シャ</t>
    </rPh>
    <rPh sb="97" eb="99">
      <t>ロウエイ</t>
    </rPh>
    <rPh sb="101" eb="103">
      <t>ヒガイ</t>
    </rPh>
    <rPh sb="104" eb="106">
      <t>カクダイ</t>
    </rPh>
    <rPh sb="117" eb="118">
      <t>レイ</t>
    </rPh>
    <rPh sb="119" eb="121">
      <t>ジシャ</t>
    </rPh>
    <rPh sb="126" eb="127">
      <t>ユウ</t>
    </rPh>
    <rPh sb="129" eb="130">
      <t>ナン</t>
    </rPh>
    <rPh sb="133" eb="136">
      <t>ゼイジャクセイ</t>
    </rPh>
    <rPh sb="137" eb="138">
      <t>ツ</t>
    </rPh>
    <rPh sb="142" eb="145">
      <t>ダイサンシャ</t>
    </rPh>
    <rPh sb="146" eb="148">
      <t>アクイ</t>
    </rPh>
    <rPh sb="167" eb="168">
      <t>ジョウ</t>
    </rPh>
    <rPh sb="169" eb="171">
      <t>カソウ</t>
    </rPh>
    <rPh sb="171" eb="173">
      <t>ツウカ</t>
    </rPh>
    <rPh sb="180" eb="181">
      <t>オコナ</t>
    </rPh>
    <rPh sb="191" eb="193">
      <t>ブンセキ</t>
    </rPh>
    <rPh sb="193" eb="195">
      <t>ケッカ</t>
    </rPh>
    <rPh sb="206" eb="208">
      <t>シュツリョク</t>
    </rPh>
    <rPh sb="210" eb="212">
      <t>バアイ</t>
    </rPh>
    <rPh sb="215" eb="217">
      <t>ジジツ</t>
    </rPh>
    <rPh sb="218" eb="220">
      <t>アクイ</t>
    </rPh>
    <rPh sb="222" eb="223">
      <t>ホカ</t>
    </rPh>
    <rPh sb="229" eb="232">
      <t>ショユウシャ</t>
    </rPh>
    <rPh sb="235" eb="237">
      <t>コウカイ</t>
    </rPh>
    <rPh sb="244" eb="246">
      <t>セカイ</t>
    </rPh>
    <rPh sb="246" eb="247">
      <t>ジュウ</t>
    </rPh>
    <rPh sb="248" eb="250">
      <t>アクイ</t>
    </rPh>
    <rPh sb="257" eb="259">
      <t>ジシャ</t>
    </rPh>
    <rPh sb="264" eb="267">
      <t>ゼイジャクセイ</t>
    </rPh>
    <rPh sb="273" eb="274">
      <t>シ</t>
    </rPh>
    <rPh sb="275" eb="276">
      <t>ワタ</t>
    </rPh>
    <rPh sb="278" eb="280">
      <t>ドウヨウ</t>
    </rPh>
    <rPh sb="281" eb="283">
      <t>コウゲキ</t>
    </rPh>
    <rPh sb="284" eb="285">
      <t>ウ</t>
    </rPh>
    <phoneticPr fontId="1"/>
  </si>
  <si>
    <t>許可されていないS3バケットにGuardDutyによる自アカウントのセキュリティ分析結果が出力される。
それにより、自アカウント上の業務システムが受けているサイバー攻撃等の情報が他の利用者に漏洩し、被害が拡大するリスクがある。
例）自社システムが有する何らかの脆弱性を突かれ、「第三者の悪意により自アカウントのEC2インスタンス上で仮想通貨のマイニングが行われている」といった分析結果をGuardDutyが出力した場合、その事実が悪意ある他アカウントの所有者により公開されることで、世界中の悪意あるハッカーに自社システムに脆弱性があることが知れ渡り、同様の攻撃を受けるきかっけとなる。</t>
    <rPh sb="0" eb="2">
      <t>キョカ</t>
    </rPh>
    <rPh sb="27" eb="28">
      <t>ジ</t>
    </rPh>
    <rPh sb="40" eb="42">
      <t>ブンセキ</t>
    </rPh>
    <rPh sb="42" eb="44">
      <t>ケッカ</t>
    </rPh>
    <rPh sb="45" eb="47">
      <t>シュツリョク</t>
    </rPh>
    <rPh sb="58" eb="59">
      <t>ジ</t>
    </rPh>
    <rPh sb="64" eb="65">
      <t>ジョウ</t>
    </rPh>
    <rPh sb="66" eb="68">
      <t>ギョウム</t>
    </rPh>
    <rPh sb="73" eb="74">
      <t>ウ</t>
    </rPh>
    <rPh sb="82" eb="84">
      <t>コウゲキ</t>
    </rPh>
    <rPh sb="84" eb="85">
      <t>ナド</t>
    </rPh>
    <rPh sb="86" eb="88">
      <t>ジョウホウ</t>
    </rPh>
    <rPh sb="89" eb="90">
      <t>ホカ</t>
    </rPh>
    <rPh sb="91" eb="93">
      <t>リヨウ</t>
    </rPh>
    <rPh sb="93" eb="94">
      <t>シャ</t>
    </rPh>
    <rPh sb="95" eb="97">
      <t>ロウエイ</t>
    </rPh>
    <rPh sb="99" eb="101">
      <t>ヒガイ</t>
    </rPh>
    <rPh sb="102" eb="104">
      <t>カクダイ</t>
    </rPh>
    <rPh sb="117" eb="119">
      <t>ジシャ</t>
    </rPh>
    <phoneticPr fontId="1"/>
  </si>
  <si>
    <t>配信ストリームの設定</t>
    <rPh sb="0" eb="2">
      <t>ハイシン</t>
    </rPh>
    <rPh sb="8" eb="10">
      <t>セッテイ</t>
    </rPh>
    <phoneticPr fontId="1"/>
  </si>
  <si>
    <t>SFTPサーバーの作成・SFTPサーバの設定更新</t>
    <phoneticPr fontId="1"/>
  </si>
  <si>
    <t>データストリームの作成</t>
    <rPh sb="9" eb="11">
      <t>サクセイ</t>
    </rPh>
    <phoneticPr fontId="1"/>
  </si>
  <si>
    <t>配信ストリームの設定・配信ストリームの非暗号化</t>
    <rPh sb="0" eb="2">
      <t>ハイシン</t>
    </rPh>
    <rPh sb="8" eb="10">
      <t>セッテイ</t>
    </rPh>
    <rPh sb="11" eb="13">
      <t>ハイシン</t>
    </rPh>
    <rPh sb="19" eb="23">
      <t>ヒアンゴウカ</t>
    </rPh>
    <phoneticPr fontId="1"/>
  </si>
  <si>
    <t>SFTPのユーザの作成・SFTPのユーザの設定更新</t>
    <phoneticPr fontId="1"/>
  </si>
  <si>
    <t>■操作１．に対応するリスク
自社のS3バケットに対し、インターネット経由でデータのアップロード・ダウンロードが可能となるため、自社の管理対象外の環境にデータが漏洩するきっかけとなる。
（本設定に加え、当該SFTPサーバー上のSFTPユーザーの認証情報が漏洩することで、インターネット上のどの拠点からでもアクセス可能になり、データを漏洩させることが可能となる。）
■操作２．に対応するリスク
自社のS3バケットにアクセスするための認証・認可の統制が難しく、自社の管理外の環境にデータが漏洩するきっかけとなる。</t>
    <rPh sb="1" eb="3">
      <t>ソウサ</t>
    </rPh>
    <rPh sb="6" eb="8">
      <t>タイオウ</t>
    </rPh>
    <rPh sb="14" eb="16">
      <t>ジシャ</t>
    </rPh>
    <rPh sb="24" eb="25">
      <t>タイ</t>
    </rPh>
    <rPh sb="34" eb="36">
      <t>ケイユ</t>
    </rPh>
    <rPh sb="55" eb="57">
      <t>カノウ</t>
    </rPh>
    <rPh sb="63" eb="65">
      <t>ジシャ</t>
    </rPh>
    <rPh sb="66" eb="68">
      <t>カンリ</t>
    </rPh>
    <rPh sb="68" eb="70">
      <t>タイショウ</t>
    </rPh>
    <rPh sb="70" eb="71">
      <t>ガイ</t>
    </rPh>
    <rPh sb="72" eb="74">
      <t>カンキョウ</t>
    </rPh>
    <rPh sb="79" eb="81">
      <t>ロウエイ</t>
    </rPh>
    <rPh sb="93" eb="94">
      <t>ホン</t>
    </rPh>
    <rPh sb="94" eb="96">
      <t>セッテイ</t>
    </rPh>
    <rPh sb="97" eb="98">
      <t>クワ</t>
    </rPh>
    <rPh sb="100" eb="102">
      <t>トウガイ</t>
    </rPh>
    <rPh sb="110" eb="111">
      <t>ジョウ</t>
    </rPh>
    <rPh sb="121" eb="123">
      <t>ニンショウ</t>
    </rPh>
    <rPh sb="123" eb="125">
      <t>ジョウホウ</t>
    </rPh>
    <rPh sb="126" eb="128">
      <t>ロウエイ</t>
    </rPh>
    <rPh sb="141" eb="142">
      <t>ジョウ</t>
    </rPh>
    <rPh sb="145" eb="147">
      <t>キョテン</t>
    </rPh>
    <rPh sb="155" eb="157">
      <t>カノウ</t>
    </rPh>
    <rPh sb="165" eb="167">
      <t>ロウエイ</t>
    </rPh>
    <rPh sb="173" eb="175">
      <t>カノウ</t>
    </rPh>
    <rPh sb="183" eb="185">
      <t>ソウサ</t>
    </rPh>
    <rPh sb="188" eb="190">
      <t>タイオウ</t>
    </rPh>
    <rPh sb="196" eb="198">
      <t>ジシャ</t>
    </rPh>
    <rPh sb="215" eb="217">
      <t>ニンショウ</t>
    </rPh>
    <rPh sb="218" eb="220">
      <t>ニンカ</t>
    </rPh>
    <rPh sb="221" eb="223">
      <t>トウセイ</t>
    </rPh>
    <rPh sb="224" eb="225">
      <t>ムズカ</t>
    </rPh>
    <rPh sb="228" eb="230">
      <t>ジシャ</t>
    </rPh>
    <rPh sb="231" eb="233">
      <t>カンリ</t>
    </rPh>
    <rPh sb="233" eb="234">
      <t>ガイ</t>
    </rPh>
    <rPh sb="235" eb="237">
      <t>カンキョウ</t>
    </rPh>
    <rPh sb="242" eb="244">
      <t>ロウエイ</t>
    </rPh>
    <phoneticPr fontId="1"/>
  </si>
  <si>
    <t>■操作１．に対応するリスク詳細
自社のS3バケットに対し、インターネット経由でデータのアップロード・ダウンロードが可能となるため、自社の管理対象外の環境にデータが漏洩するきっかけとなる。
例）
悪意のある内部要員が、本設定をした上で当該SFTPサーバー上のSFTPユーザーの認証情報を自宅に持ち帰り、自宅の端末にS3バケット上の業務データをダウンロードする。
■操作２．に対応するリスク
本設定を行った場合、当該SFTPサーバーを利用する際の認証情報や、ユーザーに対するアクセス権限の付与を自前のアプリケーションで実装することが可能となる。
当該アプリケーションの作成や更新に対し適切な統制を効かせないと、自社の管理対象外の環境にデータが漏洩するきっかけとなる。
例)
悪意のある内部要員が、本設定をした上で認証・認可に利用するアプリケーションを不正に更新し、個人アカウントで利用するのS3バケットにもアクセス可能な権限をもつ認証情報（SFTPユーザー/パスワード）を仕込む。
当該SFTPユーザーを利用し、個人アカウントのS3バケットにデータをアップロードする。または、個人宅から当該SFTPユーザーでアクセスし、自宅のPCにデータをダウンロードする。</t>
    <rPh sb="13" eb="15">
      <t>ショウサイ</t>
    </rPh>
    <rPh sb="94" eb="95">
      <t>レイ</t>
    </rPh>
    <rPh sb="97" eb="99">
      <t>アクイ</t>
    </rPh>
    <rPh sb="102" eb="104">
      <t>ナイブ</t>
    </rPh>
    <rPh sb="104" eb="106">
      <t>ヨウイン</t>
    </rPh>
    <rPh sb="108" eb="109">
      <t>ホン</t>
    </rPh>
    <rPh sb="109" eb="111">
      <t>セッテイ</t>
    </rPh>
    <rPh sb="114" eb="115">
      <t>ウエ</t>
    </rPh>
    <rPh sb="142" eb="144">
      <t>ジタク</t>
    </rPh>
    <rPh sb="145" eb="146">
      <t>モ</t>
    </rPh>
    <rPh sb="147" eb="148">
      <t>カエ</t>
    </rPh>
    <rPh sb="150" eb="152">
      <t>ジタク</t>
    </rPh>
    <rPh sb="153" eb="155">
      <t>タンマツ</t>
    </rPh>
    <rPh sb="162" eb="163">
      <t>ジョウ</t>
    </rPh>
    <rPh sb="164" eb="166">
      <t>ギョウム</t>
    </rPh>
    <rPh sb="195" eb="196">
      <t>ホン</t>
    </rPh>
    <rPh sb="196" eb="198">
      <t>セッテイ</t>
    </rPh>
    <rPh sb="199" eb="200">
      <t>オコナ</t>
    </rPh>
    <rPh sb="202" eb="204">
      <t>バアイ</t>
    </rPh>
    <rPh sb="205" eb="207">
      <t>トウガイ</t>
    </rPh>
    <rPh sb="216" eb="218">
      <t>リヨウ</t>
    </rPh>
    <rPh sb="220" eb="221">
      <t>サイ</t>
    </rPh>
    <rPh sb="222" eb="224">
      <t>ニンショウ</t>
    </rPh>
    <rPh sb="224" eb="226">
      <t>ジョウホウ</t>
    </rPh>
    <rPh sb="233" eb="234">
      <t>タイ</t>
    </rPh>
    <rPh sb="240" eb="242">
      <t>ケンゲン</t>
    </rPh>
    <rPh sb="243" eb="245">
      <t>フヨ</t>
    </rPh>
    <rPh sb="246" eb="248">
      <t>ジマエ</t>
    </rPh>
    <rPh sb="258" eb="260">
      <t>ジッソウ</t>
    </rPh>
    <rPh sb="265" eb="267">
      <t>カノウ</t>
    </rPh>
    <rPh sb="272" eb="274">
      <t>トウガイ</t>
    </rPh>
    <rPh sb="283" eb="285">
      <t>サクセイ</t>
    </rPh>
    <rPh sb="286" eb="288">
      <t>コウシン</t>
    </rPh>
    <rPh sb="289" eb="290">
      <t>タイ</t>
    </rPh>
    <rPh sb="291" eb="293">
      <t>テキセツ</t>
    </rPh>
    <rPh sb="294" eb="296">
      <t>トウセイ</t>
    </rPh>
    <rPh sb="297" eb="298">
      <t>キ</t>
    </rPh>
    <rPh sb="304" eb="306">
      <t>ジシャ</t>
    </rPh>
    <rPh sb="307" eb="309">
      <t>カンリ</t>
    </rPh>
    <rPh sb="309" eb="311">
      <t>タイショウ</t>
    </rPh>
    <rPh sb="311" eb="312">
      <t>ガイ</t>
    </rPh>
    <rPh sb="313" eb="315">
      <t>カンキョウ</t>
    </rPh>
    <rPh sb="320" eb="322">
      <t>ロウエイ</t>
    </rPh>
    <rPh sb="333" eb="334">
      <t>レイ</t>
    </rPh>
    <rPh sb="336" eb="338">
      <t>アクイ</t>
    </rPh>
    <rPh sb="341" eb="343">
      <t>ナイブ</t>
    </rPh>
    <rPh sb="343" eb="345">
      <t>ヨウイン</t>
    </rPh>
    <rPh sb="347" eb="348">
      <t>ホン</t>
    </rPh>
    <rPh sb="348" eb="350">
      <t>セッテイ</t>
    </rPh>
    <rPh sb="353" eb="354">
      <t>ウエ</t>
    </rPh>
    <rPh sb="355" eb="357">
      <t>ニンショウ</t>
    </rPh>
    <rPh sb="358" eb="360">
      <t>ニンカ</t>
    </rPh>
    <rPh sb="361" eb="363">
      <t>リヨウ</t>
    </rPh>
    <rPh sb="374" eb="376">
      <t>フセイ</t>
    </rPh>
    <rPh sb="377" eb="379">
      <t>コウシン</t>
    </rPh>
    <rPh sb="381" eb="383">
      <t>コジン</t>
    </rPh>
    <rPh sb="389" eb="391">
      <t>リヨウ</t>
    </rPh>
    <rPh sb="406" eb="408">
      <t>カノウ</t>
    </rPh>
    <rPh sb="409" eb="411">
      <t>ケンゲン</t>
    </rPh>
    <rPh sb="414" eb="416">
      <t>ニンショウ</t>
    </rPh>
    <rPh sb="416" eb="418">
      <t>ジョウホウ</t>
    </rPh>
    <rPh sb="435" eb="437">
      <t>シコ</t>
    </rPh>
    <rPh sb="440" eb="442">
      <t>トウガイ</t>
    </rPh>
    <rPh sb="451" eb="453">
      <t>リヨウ</t>
    </rPh>
    <rPh sb="455" eb="457">
      <t>コジン</t>
    </rPh>
    <rPh sb="487" eb="489">
      <t>コジン</t>
    </rPh>
    <rPh sb="489" eb="490">
      <t>タク</t>
    </rPh>
    <rPh sb="492" eb="494">
      <t>トウガイ</t>
    </rPh>
    <rPh sb="509" eb="511">
      <t>ジタク</t>
    </rPh>
    <phoneticPr fontId="1"/>
  </si>
  <si>
    <t xml:space="preserve">■操作１．に対応するリスク詳細
Restricted設定が無効である場合、当該SFTPユーザーでSFTPサーバーにログインしたのち、利用バケットを他者のS3バケットに変更することができる。
そのため、権限上アクセス可能であるS3バケット（例：パブリック公開しているS3バケット）に対し、データをアップロード・ダウンロードすることが可能である。
例）
悪意のある内部要員が、個人アカウント上にアクセス可能なS3バケットを用意しておき、Restricted設定を無効にしたSFTPユーザーを不正に作成する。
当該SFTPユーザーでログインした後、cdコマンドで自身の個人アカウントに用意しておいたS3バケットに移動し、業務データをアップロードする。
■操作２．に対するリスク詳細
Home Directoryは、当該SFTPユーザーでログインした直後のカレントディレクトリとなるS3バケットを指定する項目である。
そのため、権限上アクセス可能であるS3バケット（例：パブリック公開しているS3バケット）をHomeDirectoryに設定することで、該当S3バケットにデータをアップロード・ダウンロードすることが可能である。
例）
悪意のある内部要員が、個人アカウント上にアクセス可能なS3バケットを用意しておき、Home Directoryを当該S3バケットに指定したSFTPユーザーを不正に作成する。
当該SFTPユーザーでログインして、業務データを当該S3バケットにアップロードする。
</t>
    <rPh sb="1" eb="3">
      <t>ソウサ</t>
    </rPh>
    <rPh sb="6" eb="8">
      <t>タイオウ</t>
    </rPh>
    <rPh sb="13" eb="15">
      <t>ショウサイ</t>
    </rPh>
    <rPh sb="26" eb="28">
      <t>セッテイ</t>
    </rPh>
    <rPh sb="29" eb="31">
      <t>ムコウ</t>
    </rPh>
    <rPh sb="34" eb="36">
      <t>バアイ</t>
    </rPh>
    <rPh sb="37" eb="39">
      <t>トウガイ</t>
    </rPh>
    <rPh sb="66" eb="68">
      <t>リヨウ</t>
    </rPh>
    <rPh sb="73" eb="75">
      <t>タシャ</t>
    </rPh>
    <rPh sb="83" eb="85">
      <t>ヘンコウ</t>
    </rPh>
    <rPh sb="100" eb="102">
      <t>ケンゲン</t>
    </rPh>
    <rPh sb="102" eb="103">
      <t>ジョウ</t>
    </rPh>
    <rPh sb="107" eb="109">
      <t>カノウ</t>
    </rPh>
    <rPh sb="140" eb="141">
      <t>タイ</t>
    </rPh>
    <rPh sb="165" eb="167">
      <t>カノウ</t>
    </rPh>
    <rPh sb="173" eb="174">
      <t>レイ</t>
    </rPh>
    <rPh sb="176" eb="178">
      <t>アクイ</t>
    </rPh>
    <rPh sb="181" eb="183">
      <t>ナイブ</t>
    </rPh>
    <rPh sb="183" eb="185">
      <t>ヨウイン</t>
    </rPh>
    <rPh sb="187" eb="189">
      <t>コジン</t>
    </rPh>
    <rPh sb="194" eb="195">
      <t>ジョウ</t>
    </rPh>
    <rPh sb="200" eb="202">
      <t>カノウ</t>
    </rPh>
    <rPh sb="210" eb="212">
      <t>ヨウイ</t>
    </rPh>
    <rPh sb="227" eb="229">
      <t>セッテイ</t>
    </rPh>
    <rPh sb="230" eb="232">
      <t>ムコウ</t>
    </rPh>
    <rPh sb="244" eb="246">
      <t>フセイ</t>
    </rPh>
    <rPh sb="247" eb="249">
      <t>サクセイ</t>
    </rPh>
    <rPh sb="253" eb="255">
      <t>トウガイ</t>
    </rPh>
    <rPh sb="270" eb="271">
      <t>ノチ</t>
    </rPh>
    <rPh sb="279" eb="281">
      <t>ジシン</t>
    </rPh>
    <rPh sb="282" eb="284">
      <t>コジン</t>
    </rPh>
    <rPh sb="290" eb="292">
      <t>ヨウイ</t>
    </rPh>
    <rPh sb="304" eb="306">
      <t>イドウ</t>
    </rPh>
    <rPh sb="308" eb="310">
      <t>ギョウム</t>
    </rPh>
    <rPh sb="326" eb="328">
      <t>ソウサ</t>
    </rPh>
    <rPh sb="331" eb="332">
      <t>タイ</t>
    </rPh>
    <rPh sb="337" eb="339">
      <t>ショウサイ</t>
    </rPh>
    <rPh sb="356" eb="358">
      <t>トウガイ</t>
    </rPh>
    <rPh sb="373" eb="375">
      <t>チョクゴ</t>
    </rPh>
    <rPh sb="396" eb="398">
      <t>シテイ</t>
    </rPh>
    <rPh sb="400" eb="402">
      <t>コウモク</t>
    </rPh>
    <rPh sb="466" eb="468">
      <t>セッテイ</t>
    </rPh>
    <rPh sb="474" eb="476">
      <t>ガイトウ</t>
    </rPh>
    <rPh sb="513" eb="514">
      <t>レイ</t>
    </rPh>
    <rPh sb="516" eb="518">
      <t>アクイ</t>
    </rPh>
    <rPh sb="521" eb="523">
      <t>ナイブ</t>
    </rPh>
    <rPh sb="523" eb="525">
      <t>ヨウイン</t>
    </rPh>
    <rPh sb="527" eb="529">
      <t>コジン</t>
    </rPh>
    <rPh sb="534" eb="535">
      <t>ジョウ</t>
    </rPh>
    <rPh sb="540" eb="542">
      <t>カノウ</t>
    </rPh>
    <rPh sb="550" eb="552">
      <t>ヨウイ</t>
    </rPh>
    <rPh sb="572" eb="574">
      <t>トウガイ</t>
    </rPh>
    <rPh sb="581" eb="583">
      <t>シテイ</t>
    </rPh>
    <rPh sb="594" eb="596">
      <t>フセイ</t>
    </rPh>
    <rPh sb="597" eb="599">
      <t>サクセイ</t>
    </rPh>
    <phoneticPr fontId="1"/>
  </si>
  <si>
    <t>■操作１．を実施する場合
Restricted設定を無効にするやむを得ない理由があること、および、IAMロールまたはスコープダウンポリシーにて、当該SFTPユーザーがアクセス可能なS3バケットを適切なS3バケットのみに制限していることを確認する
（例：申請者に当該設計情報の提出を求める等）
■操作２．を実施する場合
例外登録する他アカウントのS3バケットがシステム要件に基づいたS3バケットであることを確認する</t>
    <rPh sb="1" eb="3">
      <t>ソウサ</t>
    </rPh>
    <rPh sb="6" eb="8">
      <t>ジッシ</t>
    </rPh>
    <rPh sb="10" eb="12">
      <t>バアイ</t>
    </rPh>
    <rPh sb="23" eb="25">
      <t>セッテイ</t>
    </rPh>
    <rPh sb="26" eb="28">
      <t>ムコウ</t>
    </rPh>
    <rPh sb="34" eb="35">
      <t>エ</t>
    </rPh>
    <rPh sb="37" eb="39">
      <t>リユウ</t>
    </rPh>
    <rPh sb="72" eb="74">
      <t>トウガイ</t>
    </rPh>
    <rPh sb="87" eb="89">
      <t>カノウ</t>
    </rPh>
    <rPh sb="97" eb="99">
      <t>テキセツ</t>
    </rPh>
    <rPh sb="109" eb="111">
      <t>セイゲン</t>
    </rPh>
    <rPh sb="118" eb="120">
      <t>カクニン</t>
    </rPh>
    <rPh sb="124" eb="125">
      <t>レイ</t>
    </rPh>
    <rPh sb="126" eb="129">
      <t>シンセイシャ</t>
    </rPh>
    <rPh sb="130" eb="132">
      <t>トウガイ</t>
    </rPh>
    <rPh sb="132" eb="134">
      <t>セッケイ</t>
    </rPh>
    <rPh sb="134" eb="136">
      <t>ジョウホウ</t>
    </rPh>
    <rPh sb="137" eb="139">
      <t>テイシュツ</t>
    </rPh>
    <rPh sb="140" eb="141">
      <t>モト</t>
    </rPh>
    <rPh sb="143" eb="144">
      <t>ナド</t>
    </rPh>
    <rPh sb="148" eb="150">
      <t>ソウサ</t>
    </rPh>
    <rPh sb="153" eb="155">
      <t>ジッシ</t>
    </rPh>
    <rPh sb="157" eb="159">
      <t>バアイ</t>
    </rPh>
    <rPh sb="160" eb="162">
      <t>レイガイ</t>
    </rPh>
    <rPh sb="162" eb="164">
      <t>トウロク</t>
    </rPh>
    <rPh sb="166" eb="167">
      <t>ホカ</t>
    </rPh>
    <rPh sb="184" eb="186">
      <t>ヨウケン</t>
    </rPh>
    <rPh sb="187" eb="188">
      <t>モト</t>
    </rPh>
    <rPh sb="203" eb="205">
      <t>カクニン</t>
    </rPh>
    <phoneticPr fontId="1"/>
  </si>
  <si>
    <t>山中</t>
    <rPh sb="0" eb="2">
      <t>ヤマナカ</t>
    </rPh>
    <phoneticPr fontId="1"/>
  </si>
  <si>
    <t>山本</t>
    <rPh sb="0" eb="2">
      <t>ヤマモト</t>
    </rPh>
    <phoneticPr fontId="1"/>
  </si>
  <si>
    <t>AWS Lambdaの備考にLambda関数の作成手順を追加</t>
    <rPh sb="11" eb="13">
      <t>ビコウ</t>
    </rPh>
    <rPh sb="20" eb="22">
      <t>カンスウ</t>
    </rPh>
    <rPh sb="23" eb="25">
      <t>サクセイ</t>
    </rPh>
    <rPh sb="25" eb="27">
      <t>テジュン</t>
    </rPh>
    <rPh sb="28" eb="30">
      <t>ツイカ</t>
    </rPh>
    <phoneticPr fontId="1"/>
  </si>
  <si>
    <t>※Lambda関数の作成時には、別紙「A-gate利用ガイドライン（AWS編）_【別紙】Lambda関数新規作成手順」の手順に沿って実施してください。
Lambda関数の作成を手順通りに実施しない場合、作成したLambda関数が削除される場合があります。
（Lambda関数を作成する画面の仕様上、VPC内の設置として作成する想定で作業を実施しても、VPC外の設置と認識されることがあるため。）</t>
    <rPh sb="7" eb="9">
      <t>カンスウ</t>
    </rPh>
    <rPh sb="83" eb="85">
      <t>カンスウ</t>
    </rPh>
    <rPh sb="86" eb="88">
      <t>サクセイ</t>
    </rPh>
    <rPh sb="112" eb="114">
      <t>カンスウ</t>
    </rPh>
    <rPh sb="136" eb="138">
      <t>カンスウ</t>
    </rPh>
    <rPh sb="153" eb="154">
      <t>ナイ</t>
    </rPh>
    <rPh sb="155" eb="157">
      <t>セッチ</t>
    </rPh>
    <rPh sb="160" eb="162">
      <t>サクセイ</t>
    </rPh>
    <rPh sb="164" eb="166">
      <t>ソウテイ</t>
    </rPh>
    <rPh sb="167" eb="169">
      <t>サギョウ</t>
    </rPh>
    <rPh sb="170" eb="172">
      <t>ジッシ</t>
    </rPh>
    <phoneticPr fontId="1"/>
  </si>
  <si>
    <t>山中</t>
    <rPh sb="0" eb="2">
      <t>ヤマナカ</t>
    </rPh>
    <phoneticPr fontId="1"/>
  </si>
  <si>
    <t>Amazon S3 Glaciier</t>
    <phoneticPr fontId="1"/>
  </si>
  <si>
    <t>ボールトのアクセス許可設定</t>
    <rPh sb="9" eb="11">
      <t>キョカ</t>
    </rPh>
    <rPh sb="11" eb="13">
      <t>セッテイ</t>
    </rPh>
    <phoneticPr fontId="1"/>
  </si>
  <si>
    <t>Amazon API Gateway</t>
    <phoneticPr fontId="1"/>
  </si>
  <si>
    <t>Amazon CloudFront</t>
    <phoneticPr fontId="1"/>
  </si>
  <si>
    <t>ビルドプロジェクトの共有</t>
    <phoneticPr fontId="1"/>
  </si>
  <si>
    <t>AWS Codebuild</t>
    <phoneticPr fontId="1"/>
  </si>
  <si>
    <t>AWS Codepipeline</t>
    <phoneticPr fontId="1"/>
  </si>
  <si>
    <t>AWS Identity and Access Management</t>
    <phoneticPr fontId="1"/>
  </si>
  <si>
    <t>IAMロールの信頼関係の設定</t>
    <phoneticPr fontId="1"/>
  </si>
  <si>
    <t>デプロイプロバイダーの設定</t>
    <rPh sb="11" eb="13">
      <t>セッテイ</t>
    </rPh>
    <phoneticPr fontId="1"/>
  </si>
  <si>
    <t>可能</t>
    <rPh sb="0" eb="2">
      <t>カノウ</t>
    </rPh>
    <phoneticPr fontId="1"/>
  </si>
  <si>
    <t xml:space="preserve">下記を実施してください。
■設定されたボールトアクセスポリシーの削除
1. AWSのマネジメントコンソールにログインしてください。
2. [S3 Glacier]の[設定]を選択してください。
3.メール本文中の[対象のボールト名]を選択し、[アクセス許可]ボタンを押下してください。
4.「ポリシードキュメントの削除」ボタンを押下してください。
5. 表示されるダイアログの[削除]ボタンを押下してください。
</t>
    <rPh sb="0" eb="2">
      <t>カキ</t>
    </rPh>
    <rPh sb="3" eb="5">
      <t>ジッシ</t>
    </rPh>
    <rPh sb="15" eb="17">
      <t>セッテイ</t>
    </rPh>
    <rPh sb="33" eb="35">
      <t>サクジョ</t>
    </rPh>
    <rPh sb="103" eb="106">
      <t>ホンブンチュウ</t>
    </rPh>
    <rPh sb="108" eb="110">
      <t>タイショウ</t>
    </rPh>
    <rPh sb="115" eb="116">
      <t>メイ</t>
    </rPh>
    <rPh sb="118" eb="120">
      <t>センタク</t>
    </rPh>
    <rPh sb="127" eb="129">
      <t>キョカ</t>
    </rPh>
    <rPh sb="134" eb="135">
      <t>オ</t>
    </rPh>
    <rPh sb="135" eb="136">
      <t>シタ</t>
    </rPh>
    <rPh sb="158" eb="160">
      <t>サクジョ</t>
    </rPh>
    <rPh sb="165" eb="166">
      <t>オ</t>
    </rPh>
    <rPh sb="166" eb="167">
      <t>シタ</t>
    </rPh>
    <phoneticPr fontId="1"/>
  </si>
  <si>
    <t>AWSRule_0053</t>
  </si>
  <si>
    <t>SetVaultAccessPolicy</t>
    <phoneticPr fontId="1"/>
  </si>
  <si>
    <t>Security Group</t>
    <phoneticPr fontId="1"/>
  </si>
  <si>
    <t>SecurityGroupの作成・更新</t>
    <rPh sb="14" eb="16">
      <t>サクセイ</t>
    </rPh>
    <rPh sb="17" eb="19">
      <t>コウシン</t>
    </rPh>
    <phoneticPr fontId="1"/>
  </si>
  <si>
    <t>AWSRule_0049</t>
    <phoneticPr fontId="1"/>
  </si>
  <si>
    <t>AttachRolePolicy</t>
    <phoneticPr fontId="1"/>
  </si>
  <si>
    <t>AttachRolePolicy/CreatePolicyVersion</t>
    <phoneticPr fontId="1"/>
  </si>
  <si>
    <t>ポリシー違反検知・修復機能により保護されていない権限を利用し、様々な情報漏洩が発生する。</t>
    <rPh sb="4" eb="6">
      <t>イハン</t>
    </rPh>
    <rPh sb="6" eb="8">
      <t>ケンチ</t>
    </rPh>
    <rPh sb="9" eb="11">
      <t>シュウフク</t>
    </rPh>
    <rPh sb="11" eb="13">
      <t>キノウ</t>
    </rPh>
    <rPh sb="16" eb="18">
      <t>ホゴ</t>
    </rPh>
    <rPh sb="24" eb="26">
      <t>ケンゲン</t>
    </rPh>
    <rPh sb="25" eb="26">
      <t>キリ</t>
    </rPh>
    <rPh sb="27" eb="29">
      <t>リヨウ</t>
    </rPh>
    <rPh sb="31" eb="33">
      <t>サマザマ</t>
    </rPh>
    <rPh sb="34" eb="36">
      <t>ジョウホウ</t>
    </rPh>
    <rPh sb="36" eb="38">
      <t>ロウエイ</t>
    </rPh>
    <rPh sb="39" eb="41">
      <t>ハッセイ</t>
    </rPh>
    <phoneticPr fontId="1"/>
  </si>
  <si>
    <t xml:space="preserve">特定の個人・企業から社内リソースが操作可能となる。
</t>
    <rPh sb="10" eb="12">
      <t>シャナイ</t>
    </rPh>
    <rPh sb="17" eb="19">
      <t>ソウサ</t>
    </rPh>
    <rPh sb="19" eb="21">
      <t>カノウ</t>
    </rPh>
    <phoneticPr fontId="1"/>
  </si>
  <si>
    <t xml:space="preserve">■１．当該IAMポリシーを全てのIAMロールからデタッチする
■２．管理者にメールを通知する
</t>
    <rPh sb="3" eb="5">
      <t>トウガイ</t>
    </rPh>
    <rPh sb="13" eb="14">
      <t>スベ</t>
    </rPh>
    <rPh sb="35" eb="38">
      <t>カンリシャ</t>
    </rPh>
    <rPh sb="43" eb="45">
      <t>ツウチ</t>
    </rPh>
    <phoneticPr fontId="1"/>
  </si>
  <si>
    <t xml:space="preserve">■１．当該IAMロールを削除する
■２．管理者にメールを通知する
</t>
    <rPh sb="3" eb="5">
      <t>トウガイ</t>
    </rPh>
    <rPh sb="12" eb="14">
      <t>サクジョ</t>
    </rPh>
    <rPh sb="21" eb="24">
      <t>カンリシャ</t>
    </rPh>
    <rPh sb="29" eb="31">
      <t>ツウチ</t>
    </rPh>
    <phoneticPr fontId="1"/>
  </si>
  <si>
    <t>UpdateAssumeRolePolicy/CreateRole</t>
    <phoneticPr fontId="1"/>
  </si>
  <si>
    <t>■１．当該ボールトに付与されたボールトアクセスポリシーを削除する。
（自AWSアカウントだけがアクセス可能な状態とする。）
■２．管理者にメールを通知する</t>
    <rPh sb="3" eb="5">
      <t>トウガイ</t>
    </rPh>
    <rPh sb="10" eb="12">
      <t>フヨ</t>
    </rPh>
    <rPh sb="28" eb="30">
      <t>サクジョ</t>
    </rPh>
    <rPh sb="35" eb="36">
      <t>ジ</t>
    </rPh>
    <rPh sb="51" eb="53">
      <t>カノウ</t>
    </rPh>
    <rPh sb="54" eb="56">
      <t>ジョウタイ</t>
    </rPh>
    <phoneticPr fontId="1"/>
  </si>
  <si>
    <t>AWSRule_0059</t>
    <phoneticPr fontId="1"/>
  </si>
  <si>
    <t>AWSRule_0060</t>
  </si>
  <si>
    <t>AWSRule_0056</t>
    <phoneticPr fontId="1"/>
  </si>
  <si>
    <t>AWSRule_0057</t>
    <phoneticPr fontId="1"/>
  </si>
  <si>
    <t xml:space="preserve">REST APIの作成 </t>
    <phoneticPr fontId="1"/>
  </si>
  <si>
    <t>REST API以外のAPIの作成</t>
    <rPh sb="8" eb="10">
      <t>イガイ</t>
    </rPh>
    <rPh sb="15" eb="17">
      <t>サクセイ</t>
    </rPh>
    <phoneticPr fontId="1"/>
  </si>
  <si>
    <t xml:space="preserve">CreateApi
ImportApi </t>
    <phoneticPr fontId="1"/>
  </si>
  <si>
    <t>CreateDistribution
CreateDistributionWithTags
UpdateDistribution</t>
    <phoneticPr fontId="1"/>
  </si>
  <si>
    <t>CreateStreamingDistribution
CreateStreamingDistributionWithTags
UpdateStreamingDistribution</t>
    <phoneticPr fontId="1"/>
  </si>
  <si>
    <t>CloudFrontWeb
アクセスログ出力先の設定
署名付きURLの作成を許可するアカウントの追加</t>
    <phoneticPr fontId="1"/>
  </si>
  <si>
    <t>CloudFrontRTMP
アクセスログ出力先の設定
署名付きURLの作成を許可するアカウントの追加</t>
    <phoneticPr fontId="1"/>
  </si>
  <si>
    <t xml:space="preserve">下記操作を実施してください。
■当該IAMポリシーのデタッチ
1. AWSのマネジメントコンソールにログインしてください。
2. [IAM]の[ポリシー]を選択してください。
3. メール本文中の[対象IAMポリシー]に記載されたIAMポリシーを探し、ポリシー名をクリックしてください。
4. [ポリシーの使用状況]タブをクリックし、表示されるロールのチェックボックスに全てチェックをつけ[デタッチ]ボタンを押下し、引き続き表示されるダイアログでも[デタッチ]ボタンを押下してください。
</t>
    <rPh sb="2" eb="4">
      <t>ソウサ</t>
    </rPh>
    <rPh sb="17" eb="19">
      <t>トウガイ</t>
    </rPh>
    <rPh sb="95" eb="98">
      <t>ホンブンチュウ</t>
    </rPh>
    <rPh sb="111" eb="113">
      <t>キサイ</t>
    </rPh>
    <rPh sb="124" eb="125">
      <t>サガ</t>
    </rPh>
    <rPh sb="131" eb="132">
      <t>メイ</t>
    </rPh>
    <rPh sb="154" eb="156">
      <t>シヨウ</t>
    </rPh>
    <rPh sb="156" eb="158">
      <t>ジョウキョウ</t>
    </rPh>
    <rPh sb="168" eb="170">
      <t>ヒョウジ</t>
    </rPh>
    <rPh sb="186" eb="187">
      <t>スベ</t>
    </rPh>
    <rPh sb="205" eb="207">
      <t>オウカ</t>
    </rPh>
    <rPh sb="209" eb="210">
      <t>ヒ</t>
    </rPh>
    <rPh sb="211" eb="212">
      <t>ツヅ</t>
    </rPh>
    <rPh sb="213" eb="215">
      <t>ヒョウジ</t>
    </rPh>
    <rPh sb="235" eb="237">
      <t>オウカ</t>
    </rPh>
    <phoneticPr fontId="1"/>
  </si>
  <si>
    <t xml:space="preserve">下記操作を実施してください。
■当該IAMポリシーのデタッチ
1. AWSのマネジメントコンソールにログインしてください。
2. [IAM]の[ポリシー]を選択してください。
3. メール本文中の[対象IAMポリシー]に記載されたIAMポリシーを探し、ポリシー名をクリックしてください。
4. [ポリシーの使用状況]タブをクリックして表示されるロールのうち、メール本文中の[修復対象IAMロール]に記載されたIAMロールのチェックボックスにチェックをつけ[デタッチ]ボタンを押下し、引き続き表示されるダイアログでも[デタッチ]ボタンを押下してください。
</t>
    <rPh sb="2" eb="4">
      <t>ソウサ</t>
    </rPh>
    <rPh sb="17" eb="19">
      <t>トウガイ</t>
    </rPh>
    <rPh sb="95" eb="98">
      <t>ホンブンチュウ</t>
    </rPh>
    <rPh sb="111" eb="113">
      <t>キサイ</t>
    </rPh>
    <rPh sb="124" eb="125">
      <t>サガ</t>
    </rPh>
    <rPh sb="131" eb="132">
      <t>メイ</t>
    </rPh>
    <rPh sb="154" eb="156">
      <t>シヨウ</t>
    </rPh>
    <rPh sb="156" eb="158">
      <t>ジョウキョウ</t>
    </rPh>
    <rPh sb="168" eb="170">
      <t>ヒョウジ</t>
    </rPh>
    <rPh sb="183" eb="186">
      <t>ホンブンチュウ</t>
    </rPh>
    <rPh sb="200" eb="202">
      <t>キサイ</t>
    </rPh>
    <rPh sb="238" eb="240">
      <t>オウカ</t>
    </rPh>
    <rPh sb="242" eb="243">
      <t>ヒ</t>
    </rPh>
    <rPh sb="244" eb="245">
      <t>ツヅ</t>
    </rPh>
    <rPh sb="246" eb="248">
      <t>ヒョウジ</t>
    </rPh>
    <rPh sb="268" eb="270">
      <t>オウカ</t>
    </rPh>
    <phoneticPr fontId="1"/>
  </si>
  <si>
    <t xml:space="preserve">下記操作を実施してください。
■当該IAMポリシーのデタッチ
1. AWSのマネジメントコンソールにログインしてください。
2. [IAM]の[ロール]を選択してください。
3. メール本文中の[対象IAMロール]に記載されたIAMロールを探し、チェックボックスにチェックを入れてください。
4. [ロールの削除]ボタンを押下し、引き続き表示されるダイアログの[はい、削除します]ボタンを押下してください。
</t>
    <rPh sb="2" eb="4">
      <t>ソウサ</t>
    </rPh>
    <rPh sb="17" eb="19">
      <t>トウガイ</t>
    </rPh>
    <rPh sb="94" eb="97">
      <t>ホンブンチュウ</t>
    </rPh>
    <rPh sb="109" eb="111">
      <t>キサイ</t>
    </rPh>
    <rPh sb="121" eb="122">
      <t>サガ</t>
    </rPh>
    <rPh sb="138" eb="139">
      <t>イ</t>
    </rPh>
    <rPh sb="155" eb="157">
      <t>サクジョ</t>
    </rPh>
    <rPh sb="162" eb="164">
      <t>オウカ</t>
    </rPh>
    <rPh sb="166" eb="167">
      <t>ヒ</t>
    </rPh>
    <rPh sb="168" eb="169">
      <t>ツヅ</t>
    </rPh>
    <rPh sb="170" eb="172">
      <t>ヒョウジ</t>
    </rPh>
    <rPh sb="185" eb="187">
      <t>サクジョ</t>
    </rPh>
    <rPh sb="195" eb="197">
      <t>オウカ</t>
    </rPh>
    <phoneticPr fontId="1"/>
  </si>
  <si>
    <t>A-gateが開放していない（つまり、検知修復機能により保護されていない）サービスの権限を用いて、社内のデータを他アカウントに不正に共有したり、パブリックに公開する等の情報漏洩が発生する。</t>
    <rPh sb="7" eb="9">
      <t>カイホウ</t>
    </rPh>
    <rPh sb="19" eb="21">
      <t>ケンチ</t>
    </rPh>
    <rPh sb="21" eb="23">
      <t>シュウフク</t>
    </rPh>
    <rPh sb="23" eb="25">
      <t>キノウ</t>
    </rPh>
    <rPh sb="28" eb="30">
      <t>ホゴ</t>
    </rPh>
    <rPh sb="42" eb="44">
      <t>ケンゲン</t>
    </rPh>
    <rPh sb="45" eb="46">
      <t>モチ</t>
    </rPh>
    <rPh sb="49" eb="51">
      <t>シャナイ</t>
    </rPh>
    <rPh sb="56" eb="57">
      <t>ホカ</t>
    </rPh>
    <rPh sb="63" eb="65">
      <t>フセイ</t>
    </rPh>
    <rPh sb="66" eb="68">
      <t>キョウユウ</t>
    </rPh>
    <rPh sb="78" eb="80">
      <t>コウカイ</t>
    </rPh>
    <rPh sb="82" eb="83">
      <t>ナド</t>
    </rPh>
    <rPh sb="84" eb="86">
      <t>ジョウホウ</t>
    </rPh>
    <rPh sb="86" eb="88">
      <t>ロウエイ</t>
    </rPh>
    <rPh sb="89" eb="91">
      <t>ハッセイ</t>
    </rPh>
    <phoneticPr fontId="1"/>
  </si>
  <si>
    <t>信頼関係の締結先がシステム要件であることをきちんと確認する。</t>
    <rPh sb="0" eb="2">
      <t>シンライ</t>
    </rPh>
    <rPh sb="2" eb="4">
      <t>カンケイ</t>
    </rPh>
    <rPh sb="5" eb="7">
      <t>テイケツ</t>
    </rPh>
    <rPh sb="7" eb="8">
      <t>サキ</t>
    </rPh>
    <rPh sb="13" eb="15">
      <t>ヨウケン</t>
    </rPh>
    <rPh sb="25" eb="27">
      <t>カクニン</t>
    </rPh>
    <phoneticPr fontId="1"/>
  </si>
  <si>
    <t>当該権限の利用がシステム要件であること、または開発・運用の遂行上真にやむを得ない理由に基づくものであることを確認する。また、必要以上に広い権限を登録していないことを確認する。</t>
    <rPh sb="0" eb="2">
      <t>トウガイ</t>
    </rPh>
    <rPh sb="2" eb="4">
      <t>ケンゲン</t>
    </rPh>
    <rPh sb="5" eb="7">
      <t>リヨウ</t>
    </rPh>
    <rPh sb="12" eb="14">
      <t>ヨウケン</t>
    </rPh>
    <rPh sb="23" eb="25">
      <t>カイハツ</t>
    </rPh>
    <rPh sb="26" eb="28">
      <t>ウンヨウ</t>
    </rPh>
    <rPh sb="29" eb="31">
      <t>スイコウ</t>
    </rPh>
    <rPh sb="31" eb="32">
      <t>ジョウ</t>
    </rPh>
    <rPh sb="32" eb="33">
      <t>シン</t>
    </rPh>
    <rPh sb="37" eb="38">
      <t>エ</t>
    </rPh>
    <rPh sb="40" eb="42">
      <t>リユウ</t>
    </rPh>
    <rPh sb="43" eb="44">
      <t>モト</t>
    </rPh>
    <rPh sb="54" eb="56">
      <t>カクニン</t>
    </rPh>
    <rPh sb="62" eb="64">
      <t>ヒツヨウ</t>
    </rPh>
    <rPh sb="64" eb="66">
      <t>イジョウ</t>
    </rPh>
    <rPh sb="67" eb="68">
      <t>ヒロ</t>
    </rPh>
    <rPh sb="69" eb="71">
      <t>ケンゲン</t>
    </rPh>
    <rPh sb="72" eb="74">
      <t>トウロク</t>
    </rPh>
    <rPh sb="82" eb="84">
      <t>カクニン</t>
    </rPh>
    <phoneticPr fontId="1"/>
  </si>
  <si>
    <t>当該ポリシーの利用がシステム要件であること、または開発・運用の遂行上真にやむを得ない理由に基づくものであることを確認する。また、必要以上に広い権限を有するポリシーでないことを確認する。（例：一部の操作権限のみが必要なだけであるにも関わらず、FullAccessのポリシーを申請していないか、等）</t>
    <rPh sb="0" eb="2">
      <t>トウガイ</t>
    </rPh>
    <rPh sb="7" eb="9">
      <t>リヨウ</t>
    </rPh>
    <rPh sb="14" eb="16">
      <t>ヨウケン</t>
    </rPh>
    <rPh sb="25" eb="27">
      <t>カイハツ</t>
    </rPh>
    <rPh sb="28" eb="30">
      <t>ウンヨウ</t>
    </rPh>
    <rPh sb="31" eb="33">
      <t>スイコウ</t>
    </rPh>
    <rPh sb="33" eb="34">
      <t>ジョウ</t>
    </rPh>
    <rPh sb="34" eb="35">
      <t>シン</t>
    </rPh>
    <rPh sb="39" eb="40">
      <t>エ</t>
    </rPh>
    <rPh sb="42" eb="44">
      <t>リユウ</t>
    </rPh>
    <rPh sb="45" eb="46">
      <t>モト</t>
    </rPh>
    <rPh sb="56" eb="58">
      <t>カクニン</t>
    </rPh>
    <rPh sb="64" eb="66">
      <t>ヒツヨウ</t>
    </rPh>
    <rPh sb="66" eb="68">
      <t>イジョウ</t>
    </rPh>
    <rPh sb="69" eb="70">
      <t>ヒロ</t>
    </rPh>
    <rPh sb="71" eb="73">
      <t>ケンゲン</t>
    </rPh>
    <rPh sb="74" eb="75">
      <t>ユウ</t>
    </rPh>
    <rPh sb="87" eb="89">
      <t>カクニン</t>
    </rPh>
    <rPh sb="93" eb="94">
      <t>レイ</t>
    </rPh>
    <rPh sb="95" eb="97">
      <t>イチブ</t>
    </rPh>
    <rPh sb="98" eb="100">
      <t>ソウサ</t>
    </rPh>
    <rPh sb="100" eb="102">
      <t>ケンゲン</t>
    </rPh>
    <rPh sb="105" eb="107">
      <t>ヒツヨウ</t>
    </rPh>
    <rPh sb="115" eb="116">
      <t>カカ</t>
    </rPh>
    <rPh sb="136" eb="138">
      <t>シンセイ</t>
    </rPh>
    <rPh sb="145" eb="146">
      <t>ナド</t>
    </rPh>
    <phoneticPr fontId="1"/>
  </si>
  <si>
    <t>AWSRule_0050</t>
    <phoneticPr fontId="1"/>
  </si>
  <si>
    <t>PutResourcePolicy</t>
    <phoneticPr fontId="1"/>
  </si>
  <si>
    <t xml:space="preserve">■１．例外登録されていない他アカウントへのビルドプロジェクトの共有を削除する
■２．管理者にメールを通知する
</t>
    <rPh sb="13" eb="14">
      <t>タ</t>
    </rPh>
    <rPh sb="31" eb="33">
      <t>キョウユウ</t>
    </rPh>
    <phoneticPr fontId="1"/>
  </si>
  <si>
    <t>AWSRule_0052</t>
    <phoneticPr fontId="1"/>
  </si>
  <si>
    <t>CreatePipeline／
UpdatePipeline</t>
    <phoneticPr fontId="1"/>
  </si>
  <si>
    <t>■１．登録又は更新された当該パイプライン情報を削除する
■２．管理者にメールを通知する</t>
    <rPh sb="3" eb="5">
      <t>トウロク</t>
    </rPh>
    <rPh sb="5" eb="6">
      <t>マタ</t>
    </rPh>
    <rPh sb="7" eb="9">
      <t>コウシン</t>
    </rPh>
    <rPh sb="12" eb="14">
      <t>トウガイ</t>
    </rPh>
    <rPh sb="20" eb="22">
      <t>ジョウホウ</t>
    </rPh>
    <phoneticPr fontId="1"/>
  </si>
  <si>
    <t xml:space="preserve">下記操作を実施してください。
■当該ビルドプロジェクトーの削除
1. AWSのマネジメントコンソールにログインしてください。
2. [Resource Access Manager]→[自分が共有]→[リソースの共有]を選択してください。
3. 一覧より当該ビルドプロジェクトを選択し、詳細画面へ遷移後、[削除]ボタンを押下してください。
</t>
    <rPh sb="30" eb="32">
      <t>サクジョ</t>
    </rPh>
    <rPh sb="107" eb="109">
      <t>キョウユウ</t>
    </rPh>
    <rPh sb="124" eb="126">
      <t>イチラン</t>
    </rPh>
    <rPh sb="128" eb="130">
      <t>トウガイ</t>
    </rPh>
    <rPh sb="140" eb="142">
      <t>センタク</t>
    </rPh>
    <rPh sb="144" eb="146">
      <t>ショウサイ</t>
    </rPh>
    <rPh sb="146" eb="148">
      <t>ガメン</t>
    </rPh>
    <rPh sb="149" eb="151">
      <t>センイ</t>
    </rPh>
    <rPh sb="151" eb="152">
      <t>ゴ</t>
    </rPh>
    <rPh sb="154" eb="156">
      <t>サクジョ</t>
    </rPh>
    <phoneticPr fontId="1"/>
  </si>
  <si>
    <t xml:space="preserve">下記操作を実施してください。
■当該パイプラインーの削除
1. AWSのマネジメントコンソールにログインしてください。
2. [Codepipeline]→[パイプライン]を選択してください。
3. 一覧より当該パイプラインを選択し、[パイプラインの削除]ボタンを押下してください。
</t>
    <phoneticPr fontId="1"/>
  </si>
  <si>
    <t>ビルド対象のソースコードの所在やビルド方法（ビルド対象のプログラムが利用しているミドルウェア）に関する情報が漏洩するため、ソースコードの漏洩や利用しているミドルウェアのセキュリティホールを突いた攻撃を受けるきっかけとなる。</t>
    <phoneticPr fontId="1"/>
  </si>
  <si>
    <t>指定されたパイプラインにおける当該デプロイプロバイダーの利用がシステム要件に基づくものであることを、きちんと確認する</t>
    <rPh sb="0" eb="2">
      <t>シテイ</t>
    </rPh>
    <rPh sb="28" eb="30">
      <t>リヨウ</t>
    </rPh>
    <rPh sb="38" eb="39">
      <t>モト</t>
    </rPh>
    <phoneticPr fontId="1"/>
  </si>
  <si>
    <t>指定された他アカウントからの当該ボールトへのアクセス許可が、システム要件に基づく設定であることを、きちんと確認する</t>
    <rPh sb="26" eb="28">
      <t>キョカ</t>
    </rPh>
    <phoneticPr fontId="1"/>
  </si>
  <si>
    <t>ボールトに保存されたデータが、世界中または特定の個人・企業に共有される。</t>
    <phoneticPr fontId="1"/>
  </si>
  <si>
    <t>接続を許可していない利用者からボールトにアクセス可能となる。
例）
・ 社員の個人所有のAWSアカウントから対象のボールト内のオブジェクトをダウンロードできるようになる。
・ プリンシパルに"*"を設定した場合、全ての利用者からボールトへの接続が可能になり、情報が持ち出される。</t>
    <phoneticPr fontId="1"/>
  </si>
  <si>
    <t>他アカウントからビルドプロジェクトの情報が確認可能となり、システム構成情報を基としたセキュリティホールを突かれる可能性がある。</t>
    <rPh sb="0" eb="1">
      <t>タ</t>
    </rPh>
    <rPh sb="21" eb="23">
      <t>カクニン</t>
    </rPh>
    <rPh sb="23" eb="25">
      <t>カノウ</t>
    </rPh>
    <rPh sb="33" eb="35">
      <t>コウセイ</t>
    </rPh>
    <rPh sb="35" eb="37">
      <t>ジョウホウ</t>
    </rPh>
    <rPh sb="38" eb="39">
      <t>モト</t>
    </rPh>
    <rPh sb="52" eb="53">
      <t>ツ</t>
    </rPh>
    <rPh sb="56" eb="59">
      <t>カノウセイ</t>
    </rPh>
    <phoneticPr fontId="1"/>
  </si>
  <si>
    <t>指定された他アカウントへのビルドプロジェクトの共有がシステム要件に基づく設定であることを、きちんと確認する</t>
    <rPh sb="0" eb="2">
      <t>シテイ</t>
    </rPh>
    <rPh sb="5" eb="6">
      <t>ホカ</t>
    </rPh>
    <rPh sb="23" eb="25">
      <t>キョウユウ</t>
    </rPh>
    <rPh sb="33" eb="34">
      <t>モト</t>
    </rPh>
    <rPh sb="36" eb="38">
      <t>セッテイ</t>
    </rPh>
    <phoneticPr fontId="1"/>
  </si>
  <si>
    <t>A-gateの検知修復により保護されていないサービス（2020/7現在、"Alexa Skills Kit"、"Service Catalog"が該当します）へのデプロイが可能となり、当該サービスを介した情報漏洩の可能性があります。</t>
    <phoneticPr fontId="1"/>
  </si>
  <si>
    <t>特定の個人・企業から社内アカウントのIAMロールに不正にスイッチロールされ、当該アカウント内のリソースが不正に閲覧・更新され情報が外部に漏洩する可能性がある。</t>
    <rPh sb="0" eb="2">
      <t>トクテイ</t>
    </rPh>
    <rPh sb="3" eb="5">
      <t>コジン</t>
    </rPh>
    <rPh sb="6" eb="8">
      <t>キギョウ</t>
    </rPh>
    <rPh sb="10" eb="12">
      <t>シャナイ</t>
    </rPh>
    <rPh sb="25" eb="27">
      <t>フセイ</t>
    </rPh>
    <phoneticPr fontId="1"/>
  </si>
  <si>
    <t>CreateTransitGatewayVpcAttachment
AcceptTransitGatewayVpcAttachment</t>
    <phoneticPr fontId="1"/>
  </si>
  <si>
    <t>【2020/7】No43,44にて、TransitGatewayで接続するアカウントそれぞれで、例外登録を行うことで、本項目を兼ねる。
ユーザビリティ向上のため、当アクションの違反検知は廃止し、No43,44に統合する。</t>
    <rPh sb="33" eb="35">
      <t>セツゾク</t>
    </rPh>
    <rPh sb="48" eb="50">
      <t>レイガイ</t>
    </rPh>
    <rPh sb="50" eb="52">
      <t>トウロク</t>
    </rPh>
    <rPh sb="53" eb="54">
      <t>オコナ</t>
    </rPh>
    <rPh sb="63" eb="64">
      <t>カ</t>
    </rPh>
    <rPh sb="75" eb="77">
      <t>コウジョウ</t>
    </rPh>
    <rPh sb="81" eb="82">
      <t>トウ</t>
    </rPh>
    <rPh sb="88" eb="90">
      <t>イハン</t>
    </rPh>
    <rPh sb="90" eb="92">
      <t>ケンチ</t>
    </rPh>
    <rPh sb="93" eb="95">
      <t>ハイシ</t>
    </rPh>
    <rPh sb="105" eb="107">
      <t>トウゴウ</t>
    </rPh>
    <phoneticPr fontId="1"/>
  </si>
  <si>
    <t>CreateRestApi
ImportRestAp
UpdateRestApi</t>
    <phoneticPr fontId="1"/>
  </si>
  <si>
    <t xml:space="preserve">APIの実行元を制御できず、APIがアクセスするデータを社外に持ち出すことが可能になる。
</t>
    <phoneticPr fontId="1"/>
  </si>
  <si>
    <t xml:space="preserve">レスポンスに機密データを含むAPIが社外から実行され、機密データが漏洩する。
</t>
    <phoneticPr fontId="1"/>
  </si>
  <si>
    <t xml:space="preserve">■操作1.に対応するリスク
APIの実行元を制御できず、APIがアクセスするデータを社外に持ち出すことが可能になる。
■操作2.に対応するリスク
例外登録したアカウントが、APIを実行可能となる。
</t>
    <rPh sb="1" eb="3">
      <t>ソウサ</t>
    </rPh>
    <rPh sb="6" eb="8">
      <t>タイオウ</t>
    </rPh>
    <rPh sb="61" eb="63">
      <t>ソウサ</t>
    </rPh>
    <rPh sb="66" eb="68">
      <t>タイオウ</t>
    </rPh>
    <phoneticPr fontId="1"/>
  </si>
  <si>
    <t>■操作1.に対応するリスク
他アカウントのS3バケットにアクセスログが出力される。
■操作2 .に対応するリスク
他アカウントに署名付きURLを作成される</t>
    <rPh sb="1" eb="3">
      <t>ソウサ</t>
    </rPh>
    <rPh sb="6" eb="8">
      <t>タイオウ</t>
    </rPh>
    <rPh sb="14" eb="15">
      <t>タ</t>
    </rPh>
    <rPh sb="35" eb="37">
      <t>シュツリョク</t>
    </rPh>
    <rPh sb="44" eb="46">
      <t>ソウサ</t>
    </rPh>
    <rPh sb="50" eb="52">
      <t>タイオウ</t>
    </rPh>
    <rPh sb="58" eb="59">
      <t>タ</t>
    </rPh>
    <rPh sb="65" eb="68">
      <t>ショメイツ</t>
    </rPh>
    <rPh sb="73" eb="75">
      <t>サクセイ</t>
    </rPh>
    <phoneticPr fontId="1"/>
  </si>
  <si>
    <t xml:space="preserve">■1. 操作1.に対応するリスク詳細
誤ったAWSアカウントや個人所有のAWSアカウントのS3バケットを指定すると、アクセスログが外部に漏れてしまう。
■2. 操作2.に対応するリスク
例外登録したアカウントが、CloudFrontと連携しているS3バケットにアクセス可能となるため、不正なAWSアカウントを例外登録すると、S3に含まれる情報が外部に漏れてしまう。
</t>
    <rPh sb="9" eb="11">
      <t>タイオウ</t>
    </rPh>
    <rPh sb="16" eb="18">
      <t>ショウサイ</t>
    </rPh>
    <rPh sb="81" eb="83">
      <t>ソウサ</t>
    </rPh>
    <rPh sb="86" eb="88">
      <t>タイオウ</t>
    </rPh>
    <phoneticPr fontId="1"/>
  </si>
  <si>
    <t>■操作1 に対応するリスク詳細
レスポンスに機密データを含むAPIが社外から実行され、機密データが漏洩する。
■操作2 に対応するリスク詳細
不正なAWSアカウントを例外登録すると、APIのレスポンスに含まれるデータが外部に漏れてしまう。</t>
    <rPh sb="1" eb="3">
      <t>ソウサ</t>
    </rPh>
    <rPh sb="6" eb="8">
      <t>タイオウ</t>
    </rPh>
    <rPh sb="13" eb="15">
      <t>ショウサイ</t>
    </rPh>
    <rPh sb="57" eb="59">
      <t>ソウサ</t>
    </rPh>
    <rPh sb="62" eb="64">
      <t>タイオウ</t>
    </rPh>
    <rPh sb="69" eb="71">
      <t>ショウサイ</t>
    </rPh>
    <phoneticPr fontId="1"/>
  </si>
  <si>
    <t xml:space="preserve">①当該APIタイプを指定することがシステム要件であることをきちんと確認する。
②当該APIが扱うデータが、外部から取得して問題のないものであることを確認する。
</t>
    <phoneticPr fontId="1"/>
  </si>
  <si>
    <t>■１．当該APIを削除する
■２．管理者にメールを通知する</t>
    <rPh sb="9" eb="11">
      <t>サクジョ</t>
    </rPh>
    <phoneticPr fontId="1"/>
  </si>
  <si>
    <t>■１．操作１．を実施した場合
当該S3バケットへのログ出力設定を無効にする
■２．操作２．を実施した場合
当該署名付きURLの作成を許可するアカウントを削除する
■３．管理者にメールを通知する</t>
    <rPh sb="15" eb="17">
      <t>トウガイ</t>
    </rPh>
    <rPh sb="27" eb="29">
      <t>シュツリョク</t>
    </rPh>
    <rPh sb="29" eb="31">
      <t>セッテイ</t>
    </rPh>
    <rPh sb="32" eb="34">
      <t>ムコウ</t>
    </rPh>
    <rPh sb="54" eb="56">
      <t>トウガイ</t>
    </rPh>
    <rPh sb="56" eb="58">
      <t>ショメイ</t>
    </rPh>
    <rPh sb="58" eb="59">
      <t>ツ</t>
    </rPh>
    <rPh sb="64" eb="66">
      <t>サクセイ</t>
    </rPh>
    <rPh sb="67" eb="69">
      <t>キョカ</t>
    </rPh>
    <rPh sb="77" eb="79">
      <t>サクジョ</t>
    </rPh>
    <phoneticPr fontId="1"/>
  </si>
  <si>
    <t>■１．操作１．を実施した場合
当該エンドポイントタイプをプライベートに変更する
■２．操作２．を実施した場合
当該APIリソースポリシーに、全てのリソースを実行できない設定を追加する
（※）当該APIリソースポリシーに下記を追記する
=====
　　　"Statement": [
        {
            "Sid": "DenialStatementAddedByAgate{timestamp}",
            "Effect": "Deny",
            "Principal": "*",
            "Action": "*",
            "Resource": "*"
        }
　　　]
=====
■３．管理者にメールを通知する</t>
    <rPh sb="3" eb="5">
      <t>ソウサ</t>
    </rPh>
    <rPh sb="8" eb="10">
      <t>ジッシソウサジッシバアイトウガイヘンコウソウサジッシバアイカンリシャツウチ</t>
    </rPh>
    <rPh sb="79" eb="81">
      <t>ジッコウ</t>
    </rPh>
    <phoneticPr fontId="1"/>
  </si>
  <si>
    <t xml:space="preserve">下記操作を実施してください。
1. AWSのマネジメントコンソールにログインしてください。
2. [APIGateway]を選択してください。
3. メール本文中の「APIName(apiName)」に表示されているAPI名の左のラジオボタンにチェックを入れてください。
4. [Actions]を選択してください。
5. [Delete]を選択してください。
</t>
    <rPh sb="114" eb="115">
      <t>ヒダリ</t>
    </rPh>
    <rPh sb="128" eb="129">
      <t>イ</t>
    </rPh>
    <rPh sb="172" eb="174">
      <t>センタク</t>
    </rPh>
    <phoneticPr fontId="1"/>
  </si>
  <si>
    <t>ポリシー違反検知・修復機能により保護されていない権限を利用し、様々な情報漏洩が発生する。
AWS管理ポリシーは利用者に通知無く内容が変更されることがある。そのため、許可する権限を利用者がコントロールすることができず、知らないうちに利用要件の無い権限まで付与され、セキュリティホールになる可能性がある。</t>
    <rPh sb="4" eb="6">
      <t>イハン</t>
    </rPh>
    <rPh sb="6" eb="8">
      <t>ケンチ</t>
    </rPh>
    <rPh sb="9" eb="11">
      <t>シュウフク</t>
    </rPh>
    <rPh sb="11" eb="13">
      <t>キノウ</t>
    </rPh>
    <rPh sb="16" eb="18">
      <t>ホゴ</t>
    </rPh>
    <rPh sb="24" eb="26">
      <t>ケンゲン</t>
    </rPh>
    <rPh sb="25" eb="26">
      <t>キリ</t>
    </rPh>
    <rPh sb="27" eb="29">
      <t>リヨウ</t>
    </rPh>
    <rPh sb="31" eb="33">
      <t>サマザマ</t>
    </rPh>
    <rPh sb="34" eb="36">
      <t>ジョウホウ</t>
    </rPh>
    <rPh sb="36" eb="38">
      <t>ロウエイ</t>
    </rPh>
    <rPh sb="39" eb="41">
      <t>ハッセイ</t>
    </rPh>
    <rPh sb="48" eb="50">
      <t>カンリ</t>
    </rPh>
    <rPh sb="55" eb="57">
      <t>リヨウ</t>
    </rPh>
    <rPh sb="57" eb="58">
      <t>シャ</t>
    </rPh>
    <rPh sb="59" eb="61">
      <t>ツウチ</t>
    </rPh>
    <rPh sb="61" eb="62">
      <t>ナ</t>
    </rPh>
    <rPh sb="63" eb="65">
      <t>ナイヨウ</t>
    </rPh>
    <rPh sb="66" eb="68">
      <t>ヘンコウ</t>
    </rPh>
    <rPh sb="82" eb="84">
      <t>キョカ</t>
    </rPh>
    <rPh sb="86" eb="88">
      <t>ケンゲン</t>
    </rPh>
    <rPh sb="89" eb="91">
      <t>リヨウ</t>
    </rPh>
    <rPh sb="91" eb="92">
      <t>シャ</t>
    </rPh>
    <rPh sb="108" eb="109">
      <t>シ</t>
    </rPh>
    <rPh sb="115" eb="117">
      <t>リヨウ</t>
    </rPh>
    <rPh sb="117" eb="119">
      <t>ヨウケン</t>
    </rPh>
    <rPh sb="120" eb="121">
      <t>ナ</t>
    </rPh>
    <rPh sb="122" eb="124">
      <t>ケンゲン</t>
    </rPh>
    <rPh sb="126" eb="128">
      <t>フヨ</t>
    </rPh>
    <rPh sb="143" eb="146">
      <t>カノウセイ</t>
    </rPh>
    <phoneticPr fontId="1"/>
  </si>
  <si>
    <t>バケットポリシーによるバケットのアクセス権限の設定</t>
    <rPh sb="20" eb="22">
      <t>ケンゲン</t>
    </rPh>
    <rPh sb="23" eb="25">
      <t>セッテイ</t>
    </rPh>
    <phoneticPr fontId="1"/>
  </si>
  <si>
    <t>■操作1.を実施した場合
接続を許可していない利用者からS3バケットに接続可能になる。
例）
・ 社員の個人所有のAWSアカウントから対象のS3バケット内のオブジェクトをダウンロードできるようになる。
・ プリンシパルに"*"を設定した場合、全ての利用者からS3バケットへの接続が可能になり、情報が持ち出される。
■操作2.を実施した場合
"NotPrincipal"に指定したプリンシパル以外の不特定多数の全ての利用者にアクセス許可が与えられる
例）
・ "NotPrincipal"に「ユーザA」を指定した場合、ユーザA以外の全ての利用者が対象のS3バケットにアクセス可能になる。</t>
    <rPh sb="6" eb="8">
      <t>ジッシ</t>
    </rPh>
    <rPh sb="10" eb="12">
      <t>バアイ</t>
    </rPh>
    <rPh sb="13" eb="15">
      <t>セツゾク</t>
    </rPh>
    <rPh sb="16" eb="18">
      <t>キョカ</t>
    </rPh>
    <rPh sb="23" eb="26">
      <t>リヨウシャ</t>
    </rPh>
    <rPh sb="35" eb="37">
      <t>セツゾク</t>
    </rPh>
    <rPh sb="37" eb="39">
      <t>カノウ</t>
    </rPh>
    <rPh sb="44" eb="45">
      <t>レイ</t>
    </rPh>
    <rPh sb="49" eb="51">
      <t>シャイン</t>
    </rPh>
    <rPh sb="52" eb="54">
      <t>コジン</t>
    </rPh>
    <rPh sb="54" eb="56">
      <t>ショユウ</t>
    </rPh>
    <rPh sb="67" eb="69">
      <t>タイショウ</t>
    </rPh>
    <rPh sb="76" eb="77">
      <t>ナイ</t>
    </rPh>
    <rPh sb="114" eb="116">
      <t>セッテイ</t>
    </rPh>
    <rPh sb="118" eb="120">
      <t>バアイ</t>
    </rPh>
    <rPh sb="121" eb="122">
      <t>スベ</t>
    </rPh>
    <rPh sb="124" eb="127">
      <t>リヨウシャ</t>
    </rPh>
    <rPh sb="186" eb="188">
      <t>シテイ</t>
    </rPh>
    <rPh sb="196" eb="198">
      <t>イガイ</t>
    </rPh>
    <rPh sb="199" eb="202">
      <t>フトクテイ</t>
    </rPh>
    <rPh sb="202" eb="204">
      <t>タスウ</t>
    </rPh>
    <rPh sb="205" eb="206">
      <t>スベ</t>
    </rPh>
    <rPh sb="208" eb="211">
      <t>リヨウシャ</t>
    </rPh>
    <rPh sb="216" eb="218">
      <t>キョカ</t>
    </rPh>
    <rPh sb="219" eb="220">
      <t>アタ</t>
    </rPh>
    <rPh sb="225" eb="226">
      <t>レイ</t>
    </rPh>
    <rPh sb="252" eb="254">
      <t>シテイ</t>
    </rPh>
    <rPh sb="256" eb="258">
      <t>バアイ</t>
    </rPh>
    <rPh sb="263" eb="265">
      <t>イガイ</t>
    </rPh>
    <rPh sb="266" eb="267">
      <t>スベ</t>
    </rPh>
    <rPh sb="269" eb="272">
      <t>リヨウシャ</t>
    </rPh>
    <rPh sb="273" eb="275">
      <t>タイショウ</t>
    </rPh>
    <rPh sb="287" eb="289">
      <t>カノウ</t>
    </rPh>
    <phoneticPr fontId="1"/>
  </si>
  <si>
    <t>Amazon EKS</t>
    <phoneticPr fontId="1"/>
  </si>
  <si>
    <t>CreateCluster/
UpdateClusterConfig</t>
    <phoneticPr fontId="1"/>
  </si>
  <si>
    <t>AWSRule_0054</t>
    <phoneticPr fontId="1"/>
  </si>
  <si>
    <t>暗号化機構なしにデータが保存されるため、クラウド事業者の物理的な内部犯行によりデータが漏洩する可能性がある。</t>
    <rPh sb="0" eb="3">
      <t>アンゴウカ</t>
    </rPh>
    <rPh sb="3" eb="5">
      <t>キコウ</t>
    </rPh>
    <rPh sb="12" eb="14">
      <t>ホゾン</t>
    </rPh>
    <rPh sb="24" eb="27">
      <t>ジギョウシャ</t>
    </rPh>
    <rPh sb="28" eb="31">
      <t>ブツリテキ</t>
    </rPh>
    <rPh sb="32" eb="34">
      <t>ナイブ</t>
    </rPh>
    <rPh sb="34" eb="36">
      <t>ハンコウ</t>
    </rPh>
    <rPh sb="43" eb="45">
      <t>ロウエイ</t>
    </rPh>
    <phoneticPr fontId="1"/>
  </si>
  <si>
    <t>当該クラスターのシークレットで扱うデータが、AWSの内部犯行により漏洩するリスクを許容できるものであることを確認する。
（例：当該データに業務上の重要な情報を含まない、等）</t>
    <rPh sb="0" eb="2">
      <t>トウガイ</t>
    </rPh>
    <rPh sb="15" eb="16">
      <t>アツカ</t>
    </rPh>
    <rPh sb="33" eb="35">
      <t>ロウエイ</t>
    </rPh>
    <rPh sb="41" eb="43">
      <t>キョヨウ</t>
    </rPh>
    <rPh sb="54" eb="56">
      <t>カクニン</t>
    </rPh>
    <rPh sb="61" eb="62">
      <t>レイ</t>
    </rPh>
    <rPh sb="63" eb="65">
      <t>トウガイ</t>
    </rPh>
    <rPh sb="69" eb="71">
      <t>ギョウム</t>
    </rPh>
    <rPh sb="71" eb="72">
      <t>ジョウ</t>
    </rPh>
    <rPh sb="73" eb="75">
      <t>ジュウヨウ</t>
    </rPh>
    <rPh sb="76" eb="78">
      <t>ジョウホウ</t>
    </rPh>
    <rPh sb="79" eb="80">
      <t>フク</t>
    </rPh>
    <rPh sb="84" eb="85">
      <t>ナド</t>
    </rPh>
    <phoneticPr fontId="1"/>
  </si>
  <si>
    <t>インターネット上の他の利用者から、Kubernetes 管理ツールを使って該当のクラスターへの操作が可能となる。
例）
・IPアドレスをアクセス許可した他アカウントのEC2インスタンスから、kubectlコマンドを使ってPodを起動し、クラスター内の情報を外部に出力するようコマンド実行する。</t>
    <rPh sb="34" eb="35">
      <t>ツカ</t>
    </rPh>
    <rPh sb="37" eb="39">
      <t>ガイトウ</t>
    </rPh>
    <rPh sb="47" eb="49">
      <t>ソウサ</t>
    </rPh>
    <rPh sb="50" eb="52">
      <t>カノウ</t>
    </rPh>
    <rPh sb="108" eb="109">
      <t>ツカ</t>
    </rPh>
    <rPh sb="115" eb="117">
      <t>キドウ</t>
    </rPh>
    <rPh sb="124" eb="125">
      <t>ナイ</t>
    </rPh>
    <rPh sb="126" eb="128">
      <t>ジョウホウ</t>
    </rPh>
    <rPh sb="129" eb="131">
      <t>ガイブ</t>
    </rPh>
    <rPh sb="132" eb="134">
      <t>シュツリョク</t>
    </rPh>
    <rPh sb="142" eb="144">
      <t>ジッコウ</t>
    </rPh>
    <phoneticPr fontId="1"/>
  </si>
  <si>
    <t>クラスターのAPIサーバエンドポイントがパブリック公開となるため、インターネット上の他の利用者から、クラスターに対し悪意のある操作をされてしまう可能性がある。</t>
    <rPh sb="25" eb="27">
      <t>コウカイ</t>
    </rPh>
    <rPh sb="40" eb="41">
      <t>ジョウ</t>
    </rPh>
    <rPh sb="42" eb="43">
      <t>タ</t>
    </rPh>
    <rPh sb="44" eb="47">
      <t>リヨウシャ</t>
    </rPh>
    <rPh sb="56" eb="57">
      <t>タイ</t>
    </rPh>
    <rPh sb="58" eb="60">
      <t>アクイ</t>
    </rPh>
    <rPh sb="63" eb="65">
      <t>ソウサ</t>
    </rPh>
    <rPh sb="72" eb="75">
      <t>カノウセイ</t>
    </rPh>
    <phoneticPr fontId="1"/>
  </si>
  <si>
    <t>シークレットの非暗号化</t>
    <rPh sb="7" eb="8">
      <t>ヒ</t>
    </rPh>
    <rPh sb="8" eb="11">
      <t>アンゴウカ</t>
    </rPh>
    <phoneticPr fontId="1"/>
  </si>
  <si>
    <t xml:space="preserve">■1. 当該クラスターのAPIサーバエンドポイントに対する、パブリックIPアドレスからのアクセス許可設定を削除する
■2. 管理者にメール通知する
</t>
    <rPh sb="4" eb="6">
      <t>トウガイ</t>
    </rPh>
    <rPh sb="50" eb="52">
      <t>セッテイ</t>
    </rPh>
    <rPh sb="53" eb="55">
      <t>サクジョ</t>
    </rPh>
    <phoneticPr fontId="1"/>
  </si>
  <si>
    <t xml:space="preserve">■1. 当該クラスターを削除する
■2. 管理者にメール通知する
</t>
    <rPh sb="4" eb="6">
      <t>トウガイ</t>
    </rPh>
    <rPh sb="12" eb="14">
      <t>サクジョ</t>
    </rPh>
    <phoneticPr fontId="1"/>
  </si>
  <si>
    <t xml:space="preserve">下記操作を実施してください。
■当該クラスターの削除
1. AWSのマネジメントコンソールにログインしてください。
2. [Elastic Kubernetes Service]を選択してください。
3. [Amazon EKS]の[クラスター]を選択してください。
4. メール本文中の[対象EKSクラスター名]に記載されたクラスターを探し、チェックボックスにチェックを入れてください。
5. [削除]ボタンを押下し、引き続き表示されるダイアログの[削除]ボタンを押下してください。
</t>
    <rPh sb="2" eb="4">
      <t>ソウサ</t>
    </rPh>
    <rPh sb="17" eb="19">
      <t>トウガイ</t>
    </rPh>
    <rPh sb="25" eb="27">
      <t>サクジョ</t>
    </rPh>
    <rPh sb="141" eb="144">
      <t>ホンブンチュウ</t>
    </rPh>
    <rPh sb="159" eb="161">
      <t>キサイ</t>
    </rPh>
    <rPh sb="170" eb="171">
      <t>サガ</t>
    </rPh>
    <rPh sb="187" eb="188">
      <t>イ</t>
    </rPh>
    <rPh sb="200" eb="202">
      <t>サクジョ</t>
    </rPh>
    <rPh sb="207" eb="209">
      <t>オウカ</t>
    </rPh>
    <rPh sb="211" eb="212">
      <t>ヒ</t>
    </rPh>
    <rPh sb="213" eb="214">
      <t>ツヅ</t>
    </rPh>
    <rPh sb="215" eb="217">
      <t>ヒョウジ</t>
    </rPh>
    <rPh sb="227" eb="229">
      <t>サクジョ</t>
    </rPh>
    <rPh sb="234" eb="236">
      <t>オウカ</t>
    </rPh>
    <phoneticPr fontId="1"/>
  </si>
  <si>
    <t xml:space="preserve">下記操作を実施してください。
■当該クラスターエンドポイントアクセス許可変更
1. AWSのマネジメントコンソールにログインしてください。
2. [Elastic Kubernetes Service]を選択してください。
3. [Amazon EKS]の[クラスター]を選択してください。
4. メール本文中の[対象EKSクラスター名]に記載されたクラスターを選択してください。
5. [ネットワーキング]の[ネットワークの管理]を選択してください。
6. メール本文中の[対象パブリックIPアドレス]に記載されたパブリックIPアドレス（CIDR ブロック）を[削除]してください。
　　※操作6.を実施したことにより、パブリックIPアドレスの設定が1つ以上なくなる場合は、[プライベート]をチェックしてください。
7. [変更内容を保存]ボタンを押下してください。
</t>
    <rPh sb="2" eb="4">
      <t>ソウサ</t>
    </rPh>
    <rPh sb="17" eb="19">
      <t>トウガイ</t>
    </rPh>
    <rPh sb="35" eb="37">
      <t>キョカ</t>
    </rPh>
    <rPh sb="37" eb="39">
      <t>ヘンコウ</t>
    </rPh>
    <rPh sb="153" eb="156">
      <t>ホンブンチュウ</t>
    </rPh>
    <rPh sb="171" eb="173">
      <t>キサイ</t>
    </rPh>
    <rPh sb="214" eb="216">
      <t>カンリ</t>
    </rPh>
    <rPh sb="283" eb="285">
      <t>サクジョ</t>
    </rPh>
    <rPh sb="297" eb="299">
      <t>ソウサ</t>
    </rPh>
    <rPh sb="302" eb="304">
      <t>ジッシ</t>
    </rPh>
    <rPh sb="324" eb="326">
      <t>セッテイ</t>
    </rPh>
    <rPh sb="329" eb="331">
      <t>イジョウ</t>
    </rPh>
    <rPh sb="335" eb="337">
      <t>バアイ</t>
    </rPh>
    <rPh sb="364" eb="366">
      <t>ヘンコウ</t>
    </rPh>
    <rPh sb="366" eb="368">
      <t>ナイヨウ</t>
    </rPh>
    <rPh sb="369" eb="371">
      <t>ホゾン</t>
    </rPh>
    <rPh sb="376" eb="378">
      <t>オウカ</t>
    </rPh>
    <phoneticPr fontId="1"/>
  </si>
  <si>
    <t>クラスターエンドポイントのパブリックアクセス許可</t>
    <phoneticPr fontId="1"/>
  </si>
  <si>
    <t>AWS Secrets Manager</t>
    <phoneticPr fontId="1"/>
  </si>
  <si>
    <t>シークレットへのアクセス許可</t>
    <phoneticPr fontId="1"/>
  </si>
  <si>
    <t>AWSRule_0065</t>
    <phoneticPr fontId="1"/>
  </si>
  <si>
    <t>AWSRule_0066</t>
  </si>
  <si>
    <t>AWSRule_0067</t>
  </si>
  <si>
    <t>AWSRule_0068</t>
  </si>
  <si>
    <t>Amazon Elasticsearch Service</t>
    <phoneticPr fontId="1"/>
  </si>
  <si>
    <t>Amazon CloudWatch Synthetics</t>
    <phoneticPr fontId="1"/>
  </si>
  <si>
    <t>AWS Client VPN</t>
    <phoneticPr fontId="1"/>
  </si>
  <si>
    <t>Canaryの作成または更新</t>
    <rPh sb="7" eb="9">
      <t>サクセイ</t>
    </rPh>
    <rPh sb="12" eb="14">
      <t>コウシン</t>
    </rPh>
    <phoneticPr fontId="1"/>
  </si>
  <si>
    <t>PutResourcePolicy</t>
  </si>
  <si>
    <t>CreateElasticsearchDomain
UpdateElasticsearchDomainConfig</t>
  </si>
  <si>
    <t>AssociateClientVpnTargetNetwork</t>
  </si>
  <si>
    <t>CreateCanary
UpdateCanary</t>
  </si>
  <si>
    <t xml:space="preserve">■1. 当該CanaryとCanaryが作成または更新するLambda関数を削除する
■2. 管理者にメール通知する
</t>
    <rPh sb="4" eb="6">
      <t>トウガイ</t>
    </rPh>
    <rPh sb="20" eb="22">
      <t>サクセイ</t>
    </rPh>
    <rPh sb="25" eb="27">
      <t>コウシン</t>
    </rPh>
    <rPh sb="35" eb="37">
      <t>カンスウ</t>
    </rPh>
    <rPh sb="38" eb="40">
      <t>サクジョ</t>
    </rPh>
    <phoneticPr fontId="1"/>
  </si>
  <si>
    <t xml:space="preserve">下記操作を実施してください。
■当該Canaryの削除
1. AWSのマネジメントコンソールにログインしてください。
2. [CloudWath]の[Synthetics]を選択し、Canaryの一覧を表示してください。
3. メール本文中の「Canary名(CanaryName)」に表示されているCanaryのチェックボックスをチェックしてください。
4. [アクション]ボタンを押下し、[削除]を選択してください。
5. [削除]ボタンを押下してください。
■当該Lambda関数の削除
1. AWSのマネジメントコンソールにログインしてください。
2. [Lambda]の[関数]を選択し、Lambda関数の一覧を表示してください。
3. メール本文中の「Lambda関数名 (FunctionName)」に表示されているLambda関数のチェックボックスをチェックしてください。
4. [アクション]ボタンを押下し、[削除]を選択してください。
5. [削除]ボタンを押下してください。
</t>
    <rPh sb="0" eb="2">
      <t>カキ</t>
    </rPh>
    <rPh sb="2" eb="4">
      <t>ソウサ</t>
    </rPh>
    <rPh sb="5" eb="7">
      <t>ジッシ</t>
    </rPh>
    <rPh sb="17" eb="19">
      <t>トウガイ</t>
    </rPh>
    <rPh sb="26" eb="28">
      <t>サクジョ</t>
    </rPh>
    <rPh sb="99" eb="101">
      <t>イチラン</t>
    </rPh>
    <rPh sb="129" eb="130">
      <t>メイ</t>
    </rPh>
    <rPh sb="235" eb="237">
      <t>トウガイ</t>
    </rPh>
    <rPh sb="243" eb="245">
      <t>カンスウ</t>
    </rPh>
    <rPh sb="246" eb="248">
      <t>サクジョ</t>
    </rPh>
    <rPh sb="293" eb="295">
      <t>カンスウ</t>
    </rPh>
    <rPh sb="307" eb="309">
      <t>カンスウ</t>
    </rPh>
    <rPh sb="360" eb="362">
      <t>ヒョウジ</t>
    </rPh>
    <rPh sb="373" eb="375">
      <t>カンスウ</t>
    </rPh>
    <rPh sb="411" eb="413">
      <t>オウカ</t>
    </rPh>
    <rPh sb="416" eb="418">
      <t>サクジョ</t>
    </rPh>
    <rPh sb="420" eb="422">
      <t>センタク</t>
    </rPh>
    <rPh sb="434" eb="436">
      <t>サクジョ</t>
    </rPh>
    <rPh sb="441" eb="443">
      <t>オウカ</t>
    </rPh>
    <phoneticPr fontId="1"/>
  </si>
  <si>
    <t xml:space="preserve">個人の端末からサブネットを介して、サブネットに配置されたリソースや、サブネットからアクセス可能なリソースへアクセスが可能となり、当該アカウント内のリソースが不正に閲覧・更新され情報が外部に漏洩する可能性がある。
</t>
    <rPh sb="0" eb="2">
      <t>コジン</t>
    </rPh>
    <rPh sb="3" eb="5">
      <t>タンマツ</t>
    </rPh>
    <rPh sb="13" eb="14">
      <t>カイ</t>
    </rPh>
    <rPh sb="23" eb="25">
      <t>ハイチ</t>
    </rPh>
    <rPh sb="45" eb="47">
      <t>カノウ</t>
    </rPh>
    <rPh sb="58" eb="60">
      <t>カノウ</t>
    </rPh>
    <phoneticPr fontId="1"/>
  </si>
  <si>
    <t xml:space="preserve">■1. 当該クライアントVPNエンドポイントと、サブネットの関連付けを解除する
■2. 管理者にメール通知する
</t>
    <rPh sb="4" eb="6">
      <t>トウガイ</t>
    </rPh>
    <rPh sb="30" eb="33">
      <t>カンレンヅ</t>
    </rPh>
    <rPh sb="35" eb="37">
      <t>カイジョ</t>
    </rPh>
    <phoneticPr fontId="1"/>
  </si>
  <si>
    <t xml:space="preserve">下記操作を実施してください。
■当該クライアントVPNエンドポイントの関連付けの解除
1. AWSのマネジメントコンソールにログインしてください。
2. [VPC]の[クライアントVPNエンドポイント]を選択し、クライアントVPNエンドポイントの一覧を表示してください。
3. メール本文中の「クライアントVPNエンドポイントID(ClientVPNEndpointId)」に表示されているクライアントVPNエンドポイントを選択してください。
4. [関連付け]タブを押下し、メール本文中の「関連付けされたサブネットID」がネットワークIDに表示されている関連付けのチェックボックスにチェックしてください。
5. [関連付けの解除]ボタンを押下してください。
</t>
    <rPh sb="0" eb="2">
      <t>カキ</t>
    </rPh>
    <rPh sb="2" eb="4">
      <t>ソウサ</t>
    </rPh>
    <rPh sb="5" eb="7">
      <t>ジッシ</t>
    </rPh>
    <rPh sb="17" eb="19">
      <t>トウガイ</t>
    </rPh>
    <rPh sb="36" eb="38">
      <t>カンレン</t>
    </rPh>
    <rPh sb="38" eb="39">
      <t>ヅ</t>
    </rPh>
    <rPh sb="41" eb="43">
      <t>カイジョ</t>
    </rPh>
    <rPh sb="124" eb="126">
      <t>イチラン</t>
    </rPh>
    <rPh sb="213" eb="215">
      <t>センタク</t>
    </rPh>
    <rPh sb="227" eb="229">
      <t>カンレン</t>
    </rPh>
    <rPh sb="229" eb="230">
      <t>ヅ</t>
    </rPh>
    <rPh sb="242" eb="245">
      <t>ホンブンチュウ</t>
    </rPh>
    <rPh sb="247" eb="250">
      <t>カンレンヅ</t>
    </rPh>
    <rPh sb="272" eb="274">
      <t>ヒョウジ</t>
    </rPh>
    <rPh sb="279" eb="281">
      <t>カンレン</t>
    </rPh>
    <rPh sb="281" eb="282">
      <t>ヅ</t>
    </rPh>
    <rPh sb="309" eb="312">
      <t>カンレンヅ</t>
    </rPh>
    <rPh sb="314" eb="316">
      <t>カイジョ</t>
    </rPh>
    <rPh sb="321" eb="323">
      <t>オウカ</t>
    </rPh>
    <phoneticPr fontId="1"/>
  </si>
  <si>
    <t xml:space="preserve">■1. 当該シークレットのリソースポリシーをすべて削除する
■2. 管理者にメール通知する
</t>
    <rPh sb="4" eb="6">
      <t>トウガイ</t>
    </rPh>
    <rPh sb="25" eb="27">
      <t>サクジョ</t>
    </rPh>
    <phoneticPr fontId="1"/>
  </si>
  <si>
    <t>クライアントVPNエンドポイントへのターゲットネットワークの関連付け</t>
    <rPh sb="30" eb="32">
      <t>カンレン</t>
    </rPh>
    <rPh sb="32" eb="33">
      <t>ヅ</t>
    </rPh>
    <phoneticPr fontId="1"/>
  </si>
  <si>
    <t xml:space="preserve">下記操作を実施してください。
■当該クライアントVPNエンドポイントの関連付けの解除
1. AWSのマネジメントコンソールにログインしてください。
2. [AWS Secrets Manager]の[シークレット]を選択し、シークレットの一覧を表示してください。
3. メール本文中の「シークレット名(SecretName)」に表示されているシークレットを選択してください。
4. [アクセス許可を編集する]ボタンを押下してください。
5. リソースポリシーをすべて削除してください。
6. [保存]ボタンを押下してください。
</t>
    <rPh sb="0" eb="2">
      <t>カキ</t>
    </rPh>
    <rPh sb="2" eb="4">
      <t>ソウサ</t>
    </rPh>
    <rPh sb="5" eb="7">
      <t>ジッシ</t>
    </rPh>
    <rPh sb="17" eb="19">
      <t>トウガイ</t>
    </rPh>
    <rPh sb="36" eb="38">
      <t>カンレン</t>
    </rPh>
    <rPh sb="38" eb="39">
      <t>ヅ</t>
    </rPh>
    <rPh sb="41" eb="43">
      <t>カイジョ</t>
    </rPh>
    <rPh sb="120" eb="122">
      <t>イチラン</t>
    </rPh>
    <rPh sb="179" eb="181">
      <t>センタク</t>
    </rPh>
    <rPh sb="197" eb="199">
      <t>キョカ</t>
    </rPh>
    <rPh sb="200" eb="202">
      <t>ヘンシュウ</t>
    </rPh>
    <rPh sb="234" eb="236">
      <t>サクジョ</t>
    </rPh>
    <phoneticPr fontId="1"/>
  </si>
  <si>
    <t xml:space="preserve">不正なプリンシパルを例外登録すると、そのプリンシパルが当該シークレットを利用することにより、そのシークレットを使用する当該アカウント内のリソースが不正に閲覧・更新され情報が外部に漏洩する可能性がある。
</t>
    <rPh sb="27" eb="29">
      <t>トウガイ</t>
    </rPh>
    <rPh sb="36" eb="38">
      <t>リヨウ</t>
    </rPh>
    <rPh sb="55" eb="57">
      <t>シヨウ</t>
    </rPh>
    <phoneticPr fontId="1"/>
  </si>
  <si>
    <t>例外登録したプリンシパルからシークレットのアクセスが可能となるため、そのシークレット経由で様々なサービスへのアクセスが可能となる。</t>
    <rPh sb="42" eb="44">
      <t>ケイユ</t>
    </rPh>
    <rPh sb="45" eb="47">
      <t>サマザマ</t>
    </rPh>
    <rPh sb="59" eb="61">
      <t>カノウ</t>
    </rPh>
    <phoneticPr fontId="1"/>
  </si>
  <si>
    <t>ドメインの非暗号化</t>
    <rPh sb="5" eb="9">
      <t>ヒアンゴウカ</t>
    </rPh>
    <phoneticPr fontId="1"/>
  </si>
  <si>
    <t>ドメインへのアクセス許可</t>
    <rPh sb="10" eb="12">
      <t>キョカ</t>
    </rPh>
    <phoneticPr fontId="1"/>
  </si>
  <si>
    <t>CreateElasticsearchDomain
UpdateElasticsearchDomainConfig</t>
    <phoneticPr fontId="1"/>
  </si>
  <si>
    <t>■１．操作１．を実施した場合
当該ドメインを削除する
■２．操作２．を実施した場合
当該ドメインの、ドメインへのすべてのトラフィックにHTTPSを要求する設定をする
■３．管理者にメールを通知する</t>
    <rPh sb="15" eb="17">
      <t>トウガイ</t>
    </rPh>
    <rPh sb="22" eb="24">
      <t>サクジョ</t>
    </rPh>
    <rPh sb="43" eb="45">
      <t>トウガイ</t>
    </rPh>
    <rPh sb="78" eb="80">
      <t>セッテイ</t>
    </rPh>
    <phoneticPr fontId="1"/>
  </si>
  <si>
    <t>■操作1.に対応するリスク詳細
・不正なプリンシパルを例外登録すると、そのプリンシパルから当該ドメインのクラスターに格納されているデータが不正に閲覧・更新され情報が外部に漏洩する可能性がある。
■操作2 .に対応するリスク詳細
・不正なIPアドレスを例外登録すると、そのIPアドレスの端末から当該ドメインのクラスターに格納されているデータが不正に閲覧・更新され情報が外部に漏洩する可能性がある。</t>
    <rPh sb="1" eb="3">
      <t>ソウサ</t>
    </rPh>
    <rPh sb="6" eb="8">
      <t>タイオウ</t>
    </rPh>
    <rPh sb="13" eb="15">
      <t>ショウサイ</t>
    </rPh>
    <rPh sb="99" eb="101">
      <t>ソウサ</t>
    </rPh>
    <rPh sb="105" eb="107">
      <t>タイオウ</t>
    </rPh>
    <rPh sb="112" eb="114">
      <t>ショウサイ</t>
    </rPh>
    <rPh sb="143" eb="145">
      <t>タンマツ</t>
    </rPh>
    <phoneticPr fontId="1"/>
  </si>
  <si>
    <t>■１．操作１．２. を実施した場合
当該ドメインのアクセスポリシーに、すべてのプリンシパルとIPアドレスから当該ドメイン操作を実行できない設定を追加する
（※）当該ドメインのアクセスポリシーに下記を追記する
=====
{
  "Version": "2012-10-17",
  "Statement": [
    {
      "Effect": "Deny",
      "Principal": {
        "AWS": [
          "*"
        ]
      },
      "Action": [
        "es:*"
      ],
      "Resource": "domainARN/*"
    }
  ]
}
=====
■３．管理者にメールを通知する</t>
    <rPh sb="54" eb="56">
      <t>トウガイ</t>
    </rPh>
    <rPh sb="60" eb="62">
      <t>ソウサ</t>
    </rPh>
    <phoneticPr fontId="1"/>
  </si>
  <si>
    <t>No.11を廃止</t>
    <rPh sb="6" eb="8">
      <t>ハイシ</t>
    </rPh>
    <phoneticPr fontId="1"/>
  </si>
  <si>
    <t>石井</t>
    <rPh sb="0" eb="2">
      <t>イシイ</t>
    </rPh>
    <phoneticPr fontId="1"/>
  </si>
  <si>
    <t>No.2,4について、同一アカウント内での利用の場合に例外登録が不要な旨、備考欄に記載</t>
    <rPh sb="11" eb="13">
      <t>ドウイツ</t>
    </rPh>
    <rPh sb="18" eb="19">
      <t>ナイ</t>
    </rPh>
    <rPh sb="21" eb="23">
      <t>リヨウ</t>
    </rPh>
    <rPh sb="24" eb="26">
      <t>バアイ</t>
    </rPh>
    <rPh sb="27" eb="29">
      <t>レイガイ</t>
    </rPh>
    <rPh sb="29" eb="31">
      <t>トウロク</t>
    </rPh>
    <rPh sb="32" eb="34">
      <t>フヨウ</t>
    </rPh>
    <rPh sb="35" eb="36">
      <t>ムネ</t>
    </rPh>
    <rPh sb="37" eb="39">
      <t>ビコウ</t>
    </rPh>
    <rPh sb="39" eb="40">
      <t>ラン</t>
    </rPh>
    <rPh sb="41" eb="43">
      <t>キサイ</t>
    </rPh>
    <phoneticPr fontId="1"/>
  </si>
  <si>
    <t>S3バケットに対してhttps通信のみを強制することについて利用者により要件が異なることから、本検知修復は削除としております。
なお、S3バケットに対してhttps通信のみを強制したい場合は、https通信のみとするバケットポリシーを記載してください。(下記参照)
例:https通信のみとするバケットポリシー
{
    "Version": "2012-10-17",
    "Statement": [
　　　 {
            "Sid": "S3BucketHTTPSOnlyPolicy",
            "Effect": "Deny",
            "Principal": "*",
            "Action": "s3:*",
            "Resource": "arn:aws:s3:::${bucketname}/*",
            "Condition":  {
                   "Bool": {
                         "aws:SecureTransport": "false"
                   }
            }
       }      
    ]
}</t>
    <rPh sb="7" eb="8">
      <t>タイ</t>
    </rPh>
    <rPh sb="15" eb="17">
      <t>ツウシン</t>
    </rPh>
    <rPh sb="20" eb="22">
      <t>キョウセイ</t>
    </rPh>
    <rPh sb="30" eb="33">
      <t>リヨウシャ</t>
    </rPh>
    <rPh sb="36" eb="38">
      <t>ヨウケン</t>
    </rPh>
    <rPh sb="39" eb="40">
      <t>コト</t>
    </rPh>
    <rPh sb="47" eb="48">
      <t>ホン</t>
    </rPh>
    <rPh sb="48" eb="52">
      <t>ケンチシュウフク</t>
    </rPh>
    <rPh sb="53" eb="55">
      <t>サクジョ</t>
    </rPh>
    <rPh sb="74" eb="75">
      <t>タイ</t>
    </rPh>
    <rPh sb="82" eb="84">
      <t>ツウシン</t>
    </rPh>
    <rPh sb="87" eb="89">
      <t>キョウセイ</t>
    </rPh>
    <rPh sb="92" eb="94">
      <t>バアイ</t>
    </rPh>
    <rPh sb="101" eb="103">
      <t>ツウシン</t>
    </rPh>
    <rPh sb="117" eb="119">
      <t>キサイ</t>
    </rPh>
    <rPh sb="127" eb="129">
      <t>カキ</t>
    </rPh>
    <rPh sb="129" eb="131">
      <t>サンショウ</t>
    </rPh>
    <rPh sb="133" eb="134">
      <t>レイ</t>
    </rPh>
    <rPh sb="140" eb="142">
      <t>ツウシン</t>
    </rPh>
    <phoneticPr fontId="1"/>
  </si>
  <si>
    <t>No.13,14について、バケット単位の例外登録を可能とした</t>
    <rPh sb="17" eb="19">
      <t>タンイ</t>
    </rPh>
    <rPh sb="20" eb="22">
      <t>レイガイ</t>
    </rPh>
    <rPh sb="22" eb="24">
      <t>トウロク</t>
    </rPh>
    <rPh sb="25" eb="27">
      <t>カノウ</t>
    </rPh>
    <phoneticPr fontId="1"/>
  </si>
  <si>
    <t>AWS Resource Access Manager</t>
    <phoneticPr fontId="1"/>
  </si>
  <si>
    <t>「リソースの共有」の新規作成・更新</t>
    <rPh sb="6" eb="8">
      <t>キョウユウ</t>
    </rPh>
    <rPh sb="10" eb="12">
      <t>シンキ</t>
    </rPh>
    <rPh sb="12" eb="14">
      <t>サクセイ</t>
    </rPh>
    <rPh sb="15" eb="17">
      <t>コウシン</t>
    </rPh>
    <phoneticPr fontId="1"/>
  </si>
  <si>
    <t>AWSRule_0069</t>
    <phoneticPr fontId="1"/>
  </si>
  <si>
    <t>CreateResourceShare
AssociateResourceShare</t>
    <phoneticPr fontId="1"/>
  </si>
  <si>
    <t>■1. 当該リソースの共有から作成・更新時に指定された共有先アカウントとリソースを削除する。
■2. 管理者にメール通知する</t>
    <rPh sb="4" eb="6">
      <t>トウガイ</t>
    </rPh>
    <rPh sb="11" eb="13">
      <t>キョウユウ</t>
    </rPh>
    <rPh sb="15" eb="17">
      <t>サクセイ</t>
    </rPh>
    <rPh sb="18" eb="21">
      <t>コウシンジ</t>
    </rPh>
    <rPh sb="22" eb="24">
      <t>シテイ</t>
    </rPh>
    <rPh sb="27" eb="29">
      <t>キョウユウ</t>
    </rPh>
    <rPh sb="29" eb="30">
      <t>サキ</t>
    </rPh>
    <rPh sb="41" eb="43">
      <t>サクジョ</t>
    </rPh>
    <phoneticPr fontId="1"/>
  </si>
  <si>
    <t>AWS Resource Access Manager</t>
    <phoneticPr fontId="1"/>
  </si>
  <si>
    <t>「リソースの共有」の承認</t>
    <rPh sb="6" eb="8">
      <t>キョウユウ</t>
    </rPh>
    <rPh sb="10" eb="12">
      <t>ショウニン</t>
    </rPh>
    <phoneticPr fontId="1"/>
  </si>
  <si>
    <t>AWSRule_0070</t>
    <phoneticPr fontId="1"/>
  </si>
  <si>
    <t>AcceptResourceShareInvitation</t>
    <phoneticPr fontId="1"/>
  </si>
  <si>
    <t>DBなど、共有するリソースによっては情報漏洩につながる可能性がある。</t>
    <rPh sb="5" eb="7">
      <t>キョウユウ</t>
    </rPh>
    <rPh sb="18" eb="20">
      <t>ジョウホウ</t>
    </rPh>
    <rPh sb="20" eb="22">
      <t>ロウエイ</t>
    </rPh>
    <rPh sb="27" eb="30">
      <t>カノウセイ</t>
    </rPh>
    <phoneticPr fontId="1"/>
  </si>
  <si>
    <t>DBなど、共有されるリソースによっては情報漏洩につながる可能性がある。</t>
    <rPh sb="5" eb="7">
      <t>キョウユウ</t>
    </rPh>
    <rPh sb="19" eb="21">
      <t>ジョウホウ</t>
    </rPh>
    <rPh sb="21" eb="23">
      <t>ロウエイ</t>
    </rPh>
    <rPh sb="28" eb="31">
      <t>カノウセイ</t>
    </rPh>
    <phoneticPr fontId="1"/>
  </si>
  <si>
    <t xml:space="preserve">下記操作1を実施してください。
■操作1. 当該「リソースの共有」から、対象の共有先アカウントと、リソースを削除する。
1. AWSのマネジメントコンソールにログインしてください。
2. [ResoueceAccessManager] の [自分が共有]の[リソースの共有]を選択し、リソースの共有の一覧を表示してください。
3. メール本文中の「リソースの共有(Resource Share Arn)」に表示されているリソースの共有を選択してください。
4. メール本文中の「共有リソース（Resource Arn）」に表示されているリソースを[共有のリソース]の一覧にて選択してください。
5. [関連付けの解除]をクリックしてください。
6. メール本文中の「共有プリンシパル(Principal)」に表示されているプリンシパルを[共有プリンシパル]の一覧にて選択してください。
5. [関連付けの解除]をクリックしてください。
</t>
    <rPh sb="0" eb="2">
      <t>カキ</t>
    </rPh>
    <rPh sb="2" eb="4">
      <t>ソウサ</t>
    </rPh>
    <rPh sb="6" eb="8">
      <t>ジッシ</t>
    </rPh>
    <rPh sb="18" eb="20">
      <t>ソウサ</t>
    </rPh>
    <rPh sb="23" eb="25">
      <t>トウガイ</t>
    </rPh>
    <rPh sb="31" eb="33">
      <t>キョウユウ</t>
    </rPh>
    <rPh sb="37" eb="39">
      <t>タイショウ</t>
    </rPh>
    <rPh sb="40" eb="42">
      <t>キョウユウ</t>
    </rPh>
    <rPh sb="42" eb="43">
      <t>サキ</t>
    </rPh>
    <rPh sb="55" eb="57">
      <t>サクジョ</t>
    </rPh>
    <rPh sb="122" eb="124">
      <t>ジブン</t>
    </rPh>
    <rPh sb="125" eb="127">
      <t>キョウユウ</t>
    </rPh>
    <rPh sb="135" eb="137">
      <t>キョウユウ</t>
    </rPh>
    <rPh sb="148" eb="150">
      <t>キョウユウ</t>
    </rPh>
    <rPh sb="154" eb="156">
      <t>ヒョウジ</t>
    </rPh>
    <rPh sb="170" eb="172">
      <t>ホンブン</t>
    </rPh>
    <rPh sb="172" eb="173">
      <t>チュウ</t>
    </rPh>
    <rPh sb="204" eb="206">
      <t>ヒョウジ</t>
    </rPh>
    <rPh sb="216" eb="218">
      <t>キョウユウ</t>
    </rPh>
    <rPh sb="219" eb="221">
      <t>センタク</t>
    </rPh>
    <rPh sb="275" eb="277">
      <t>キョウユウ</t>
    </rPh>
    <rPh sb="284" eb="286">
      <t>イチラン</t>
    </rPh>
    <rPh sb="302" eb="304">
      <t>カンレン</t>
    </rPh>
    <rPh sb="304" eb="305">
      <t>ヅ</t>
    </rPh>
    <rPh sb="307" eb="309">
      <t>カイジョ</t>
    </rPh>
    <rPh sb="380" eb="382">
      <t>イチラン</t>
    </rPh>
    <phoneticPr fontId="1"/>
  </si>
  <si>
    <t>中野渡</t>
    <rPh sb="0" eb="3">
      <t>ナカノワタリ</t>
    </rPh>
    <phoneticPr fontId="1"/>
  </si>
  <si>
    <t>証明書を配布する等して接続を許可した端末からVPC(サブネット)へのアクセスが可能となる。</t>
    <rPh sb="39" eb="41">
      <t>カノウ</t>
    </rPh>
    <phoneticPr fontId="1"/>
  </si>
  <si>
    <t>Canaryを介してインターネット環境にアクセス可能なため、情報漏洩やマルウェア感染の温床となる。</t>
    <rPh sb="7" eb="8">
      <t>カイ</t>
    </rPh>
    <rPh sb="17" eb="19">
      <t>カンキョウ</t>
    </rPh>
    <rPh sb="24" eb="26">
      <t>カノウ</t>
    </rPh>
    <rPh sb="30" eb="32">
      <t>ジョウホウ</t>
    </rPh>
    <rPh sb="32" eb="34">
      <t>ロウエイ</t>
    </rPh>
    <rPh sb="40" eb="42">
      <t>カンセン</t>
    </rPh>
    <rPh sb="43" eb="45">
      <t>オンショウ</t>
    </rPh>
    <phoneticPr fontId="1"/>
  </si>
  <si>
    <t>Canaryのスクリプトの出力先を制御できず、社外にデータを持ち出すことが可能になる。
例）
・ VPC外でCanaryを動作させ、自社の業務システムのデータに接続する。出力先を社員が個人所有しているS3バケット等にすることで、社内のデータが持ち出される。</t>
    <rPh sb="13" eb="15">
      <t>シュツリョク</t>
    </rPh>
    <rPh sb="15" eb="16">
      <t>サキ</t>
    </rPh>
    <rPh sb="17" eb="19">
      <t>セイギョ</t>
    </rPh>
    <rPh sb="23" eb="25">
      <t>シャガイ</t>
    </rPh>
    <rPh sb="30" eb="31">
      <t>モ</t>
    </rPh>
    <rPh sb="32" eb="33">
      <t>ダ</t>
    </rPh>
    <rPh sb="37" eb="39">
      <t>カノウ</t>
    </rPh>
    <rPh sb="44" eb="45">
      <t>レイ</t>
    </rPh>
    <rPh sb="52" eb="53">
      <t>ガイ</t>
    </rPh>
    <rPh sb="61" eb="63">
      <t>ドウサ</t>
    </rPh>
    <rPh sb="80" eb="82">
      <t>セツゾク</t>
    </rPh>
    <rPh sb="85" eb="87">
      <t>シュツリョク</t>
    </rPh>
    <rPh sb="87" eb="88">
      <t>サキ</t>
    </rPh>
    <rPh sb="89" eb="91">
      <t>シャイン</t>
    </rPh>
    <rPh sb="92" eb="94">
      <t>コジン</t>
    </rPh>
    <rPh sb="94" eb="96">
      <t>ショユウ</t>
    </rPh>
    <rPh sb="106" eb="107">
      <t>トウ</t>
    </rPh>
    <rPh sb="114" eb="116">
      <t>シャナイ</t>
    </rPh>
    <rPh sb="121" eb="122">
      <t>モ</t>
    </rPh>
    <rPh sb="123" eb="124">
      <t>ダ</t>
    </rPh>
    <phoneticPr fontId="1"/>
  </si>
  <si>
    <r>
      <t xml:space="preserve">①CanaryがVPC内に設置することができない要件のものであることを確認する。
⇒可能であればCanary作成時、VPCを設定して接続可能なエリアを限定する。
②①が不可の場合は、あらかじめCanaryに指定するコードをレビューし、アカウント外にデータを持ちだすようなスクリプトでないことを確認する。
</t>
    </r>
    <r>
      <rPr>
        <sz val="11"/>
        <color rgb="FFFF0000"/>
        <rFont val="Meiryo UI"/>
        <family val="3"/>
        <charset val="128"/>
      </rPr>
      <t>（※）VPC外にCanaryを新規作成した後、Canaryの更新をしたい場合は、Canaryによって作成されたLambda関数を例外登録しておく必要があります。詳細は「A-gateの使い方_CloudWatchSynthetics編」を参照ください</t>
    </r>
    <rPh sb="11" eb="12">
      <t>ナイ</t>
    </rPh>
    <rPh sb="13" eb="15">
      <t>セッチ</t>
    </rPh>
    <rPh sb="24" eb="26">
      <t>ヨウケン</t>
    </rPh>
    <rPh sb="35" eb="37">
      <t>カクニン</t>
    </rPh>
    <rPh sb="42" eb="44">
      <t>カノウ</t>
    </rPh>
    <rPh sb="54" eb="56">
      <t>サクセイ</t>
    </rPh>
    <rPh sb="56" eb="57">
      <t>ジ</t>
    </rPh>
    <rPh sb="62" eb="64">
      <t>セッテイ</t>
    </rPh>
    <rPh sb="66" eb="68">
      <t>セツゾク</t>
    </rPh>
    <rPh sb="68" eb="70">
      <t>カノウ</t>
    </rPh>
    <rPh sb="75" eb="77">
      <t>ゲンテイ</t>
    </rPh>
    <rPh sb="85" eb="87">
      <t>フカ</t>
    </rPh>
    <rPh sb="88" eb="90">
      <t>バアイ</t>
    </rPh>
    <rPh sb="104" eb="106">
      <t>シテイ</t>
    </rPh>
    <rPh sb="123" eb="124">
      <t>ガイ</t>
    </rPh>
    <rPh sb="129" eb="130">
      <t>モ</t>
    </rPh>
    <rPh sb="147" eb="149">
      <t>カクニン</t>
    </rPh>
    <rPh sb="160" eb="161">
      <t>ガイ</t>
    </rPh>
    <rPh sb="169" eb="171">
      <t>シンキ</t>
    </rPh>
    <rPh sb="171" eb="173">
      <t>サクセイ</t>
    </rPh>
    <rPh sb="175" eb="176">
      <t>アト</t>
    </rPh>
    <rPh sb="184" eb="186">
      <t>コウシン</t>
    </rPh>
    <rPh sb="190" eb="192">
      <t>バアイ</t>
    </rPh>
    <rPh sb="204" eb="206">
      <t>サクセイ</t>
    </rPh>
    <rPh sb="215" eb="217">
      <t>カンスウ</t>
    </rPh>
    <rPh sb="218" eb="220">
      <t>レイガイ</t>
    </rPh>
    <rPh sb="220" eb="222">
      <t>トウロク</t>
    </rPh>
    <rPh sb="226" eb="228">
      <t>ヒツヨウ</t>
    </rPh>
    <phoneticPr fontId="1"/>
  </si>
  <si>
    <t xml:space="preserve">■1. 承認時：例外登録の実施を依頼する旨メール通知する
■2. 共有リソースの追加時：例外登録の実施を依頼する旨メール通知する
</t>
    <rPh sb="4" eb="6">
      <t>ショウニン</t>
    </rPh>
    <rPh sb="6" eb="7">
      <t>ジ</t>
    </rPh>
    <rPh sb="8" eb="10">
      <t>レイガイ</t>
    </rPh>
    <rPh sb="10" eb="12">
      <t>トウロク</t>
    </rPh>
    <rPh sb="13" eb="15">
      <t>ジッシ</t>
    </rPh>
    <rPh sb="16" eb="18">
      <t>イライ</t>
    </rPh>
    <rPh sb="20" eb="21">
      <t>ムネ</t>
    </rPh>
    <rPh sb="24" eb="26">
      <t>ツウチ</t>
    </rPh>
    <rPh sb="34" eb="36">
      <t>キョウユウ</t>
    </rPh>
    <rPh sb="41" eb="43">
      <t>ツイカ</t>
    </rPh>
    <rPh sb="43" eb="44">
      <t>ジ</t>
    </rPh>
    <rPh sb="45" eb="47">
      <t>レイガイ</t>
    </rPh>
    <rPh sb="47" eb="49">
      <t>トウロク</t>
    </rPh>
    <rPh sb="50" eb="52">
      <t>ジッシ</t>
    </rPh>
    <rPh sb="53" eb="55">
      <t>イライ</t>
    </rPh>
    <rPh sb="57" eb="58">
      <t>ムネ</t>
    </rPh>
    <rPh sb="61" eb="63">
      <t>ツウチ</t>
    </rPh>
    <phoneticPr fontId="1"/>
  </si>
  <si>
    <t>例外登録可否</t>
    <rPh sb="0" eb="2">
      <t>レイガイ</t>
    </rPh>
    <rPh sb="2" eb="4">
      <t>トウロク</t>
    </rPh>
    <rPh sb="4" eb="6">
      <t>カヒ</t>
    </rPh>
    <phoneticPr fontId="1"/>
  </si>
  <si>
    <t>AWSRule_0054
AWSRule_0055</t>
    <phoneticPr fontId="1"/>
  </si>
  <si>
    <t>■操作1. を実施する場合
・暗号化設定をオフにする場合は、ノード間の通信が平文で行われるため、クラウド事業者の内部犯行のリスクを考慮して、配置するデータを検討すること。
・暗号化設定をオフにする場合は、データの保管が平文で行われるため、クラウド事業者の内部犯行のリスクを考慮して、配置するデータを検討すること。
■操作2. を実施する場合
・暗号化設定をオフにする場合は、アクセス元とドメインの間の通信が平文で行われるため、盗聴のリスクを考慮して、配置するデータを検討すること。</t>
    <rPh sb="1" eb="3">
      <t>ソウサ</t>
    </rPh>
    <rPh sb="7" eb="9">
      <t>ジッシ</t>
    </rPh>
    <rPh sb="11" eb="13">
      <t>バアイ</t>
    </rPh>
    <rPh sb="70" eb="72">
      <t>ハイチ</t>
    </rPh>
    <rPh sb="159" eb="161">
      <t>ソウサ</t>
    </rPh>
    <rPh sb="165" eb="167">
      <t>ジッシ</t>
    </rPh>
    <rPh sb="169" eb="171">
      <t>バアイ</t>
    </rPh>
    <rPh sb="226" eb="228">
      <t>ハイチ</t>
    </rPh>
    <phoneticPr fontId="1"/>
  </si>
  <si>
    <t>■操作1. に対するリスク
・ノード間の通信が平文で実行されるため、クラウド事業者の物理的な内部犯行によりデータが漏洩する可能性がある。
・データの保管が平文で行われるため、クラウド事業者の物理的な内部犯行によりデータが漏洩する可能性がある。
■操作2. に対するリスク
・ドメインへの通信が暗号化されないため、通信データが傍受された場合、通信内容が漏洩する可能性がある。</t>
    <rPh sb="1" eb="3">
      <t>ソウサ</t>
    </rPh>
    <rPh sb="7" eb="8">
      <t>タイ</t>
    </rPh>
    <rPh sb="124" eb="126">
      <t>ソウサ</t>
    </rPh>
    <rPh sb="130" eb="131">
      <t>タイ</t>
    </rPh>
    <phoneticPr fontId="1"/>
  </si>
  <si>
    <t>■操作1. に対するリスク詳細
同左
■操作2. に対するリスク詳細
同左</t>
    <rPh sb="1" eb="3">
      <t>ソウサ</t>
    </rPh>
    <rPh sb="7" eb="8">
      <t>タイ</t>
    </rPh>
    <rPh sb="13" eb="15">
      <t>ショウサイ</t>
    </rPh>
    <rPh sb="16" eb="18">
      <t>ドウサ</t>
    </rPh>
    <rPh sb="36" eb="38">
      <t>ドウサ</t>
    </rPh>
    <phoneticPr fontId="1"/>
  </si>
  <si>
    <t xml:space="preserve">下記操作を実施してください。
■操作１．を実施した場合：ドメインの削除
1. AWSのマネジメントコンソールにログインしてください。
2. [Amazon Elasticsearch Service]の[ダッシュボード]を選択してください。
3. メール本文中の「ドメイン名(DomainName)」に表示されているドメインをクリックしてください。
4. [アクション]を押下し、[ドメインの削除]を選択してください。
5. [ドメインの削除:当該ドメイン名]をチェックし、[削除]を押下してください。
■操作２．を実施した場合：HTTPS設定の有効化
1. AWSのマネジメントコンソールにログインしてください。
2. [Amazon Elasticsearch Service]の[ダッシュボード]を選択してください。
3. メール本文中の「ドメイン名(DomainName)」に表示されているドメインをクリックしてください。
4. [アクション]を押下し、[暗号化を変更]を選択してください。
5. [ドメインへのすべてのトラフィックにHTTPSを要求する]をチェックしてください。
6. [送信]を押下してください。
</t>
    <rPh sb="0" eb="4">
      <t>カキソウサ</t>
    </rPh>
    <rPh sb="5" eb="7">
      <t>ジッシ</t>
    </rPh>
    <rPh sb="34" eb="36">
      <t>サクジョ</t>
    </rPh>
    <rPh sb="187" eb="189">
      <t>オウカ</t>
    </rPh>
    <rPh sb="197" eb="199">
      <t>サクジョ</t>
    </rPh>
    <rPh sb="201" eb="203">
      <t>センタク</t>
    </rPh>
    <rPh sb="220" eb="222">
      <t>サクジョ</t>
    </rPh>
    <rPh sb="223" eb="225">
      <t>トウガイ</t>
    </rPh>
    <rPh sb="229" eb="230">
      <t>メイ</t>
    </rPh>
    <rPh sb="239" eb="241">
      <t>サクジョ</t>
    </rPh>
    <rPh sb="243" eb="245">
      <t>オウカ</t>
    </rPh>
    <rPh sb="272" eb="274">
      <t>セッテイ</t>
    </rPh>
    <rPh sb="275" eb="278">
      <t>ユウコウカ</t>
    </rPh>
    <rPh sb="434" eb="437">
      <t>アンゴウカ</t>
    </rPh>
    <rPh sb="438" eb="440">
      <t>ヘンコウ</t>
    </rPh>
    <rPh sb="501" eb="503">
      <t>ソウシン</t>
    </rPh>
    <rPh sb="505" eb="507">
      <t>オウカ</t>
    </rPh>
    <phoneticPr fontId="1"/>
  </si>
  <si>
    <t>■操作1. に対応するリスク
・例外登録したプリンシパルが、当該ドメインの操作をすることが可能となる。
■操作2. に対応するリスク
・例外登録したIPアドレスの端末から、当該ドメインの操作をすることが可能となる。</t>
    <rPh sb="1" eb="3">
      <t>ソウサ</t>
    </rPh>
    <rPh sb="7" eb="9">
      <t>タイオウ</t>
    </rPh>
    <rPh sb="54" eb="56">
      <t>ソウサ</t>
    </rPh>
    <rPh sb="60" eb="62">
      <t>タイオウ</t>
    </rPh>
    <rPh sb="69" eb="71">
      <t>レイガイ</t>
    </rPh>
    <rPh sb="71" eb="73">
      <t>トウロク</t>
    </rPh>
    <rPh sb="82" eb="84">
      <t>タンマツ</t>
    </rPh>
    <rPh sb="87" eb="89">
      <t>トウガイ</t>
    </rPh>
    <rPh sb="94" eb="96">
      <t>ソウサ</t>
    </rPh>
    <rPh sb="102" eb="104">
      <t>カノウ</t>
    </rPh>
    <phoneticPr fontId="1"/>
  </si>
  <si>
    <t>例外登録していないサブネットをクライアントVPNエンドポイントに関連付けた</t>
    <rPh sb="0" eb="2">
      <t>レイガイ</t>
    </rPh>
    <rPh sb="2" eb="4">
      <t>トウロク</t>
    </rPh>
    <rPh sb="32" eb="34">
      <t>カンレン</t>
    </rPh>
    <rPh sb="34" eb="35">
      <t>ヅ</t>
    </rPh>
    <phoneticPr fontId="1"/>
  </si>
  <si>
    <t>例外登録していないVPCにインターネットゲートウェイをアタッチした</t>
    <phoneticPr fontId="1"/>
  </si>
  <si>
    <t>AMIの公開先の設定について、以下の何れかの操作を行った
■操作1. 例外登録せず公開先をパブリックに設定した
■操作2. 公開先はプライベートだが、例外登録していないAWSアカウントに対してアクセス許可を与えた</t>
    <rPh sb="4" eb="6">
      <t>コウカイ</t>
    </rPh>
    <rPh sb="6" eb="7">
      <t>サキ</t>
    </rPh>
    <rPh sb="8" eb="10">
      <t>セッテイ</t>
    </rPh>
    <rPh sb="15" eb="17">
      <t>イカ</t>
    </rPh>
    <rPh sb="18" eb="19">
      <t>イズ</t>
    </rPh>
    <rPh sb="22" eb="24">
      <t>ソウサ</t>
    </rPh>
    <rPh sb="25" eb="26">
      <t>オコナ</t>
    </rPh>
    <rPh sb="31" eb="33">
      <t>ソウサ</t>
    </rPh>
    <rPh sb="42" eb="44">
      <t>コウカイ</t>
    </rPh>
    <rPh sb="44" eb="45">
      <t>サキ</t>
    </rPh>
    <rPh sb="52" eb="54">
      <t>セッテイ</t>
    </rPh>
    <rPh sb="59" eb="61">
      <t>ソウサ</t>
    </rPh>
    <rPh sb="64" eb="66">
      <t>コウカイ</t>
    </rPh>
    <rPh sb="66" eb="67">
      <t>サキ</t>
    </rPh>
    <rPh sb="95" eb="96">
      <t>タイ</t>
    </rPh>
    <rPh sb="102" eb="104">
      <t>キョカ</t>
    </rPh>
    <rPh sb="105" eb="106">
      <t>アタ</t>
    </rPh>
    <phoneticPr fontId="1"/>
  </si>
  <si>
    <t>①例外登録するアカウントがシステム要件のあるアカウントだと、きちんと確認する。
②パブリック公開を許可する場合は、間違っても個人情報や機微情報など、公開可能情報以外をコンテナに配置してはならない。</t>
    <rPh sb="17" eb="19">
      <t>ヨウケン</t>
    </rPh>
    <rPh sb="34" eb="36">
      <t>カクニン</t>
    </rPh>
    <phoneticPr fontId="1"/>
  </si>
  <si>
    <t xml:space="preserve">■1. 操作1.を実施した場合
当該AMIの公開先をプライベートに設定する
■2. 操作2.を実施した場合
当該AMIにおける、例外登録されていないAWSアカウントに対するアクセス許可を削除する
■3. 管理者にメール通知する
</t>
    <rPh sb="4" eb="6">
      <t>ソウサ</t>
    </rPh>
    <rPh sb="9" eb="11">
      <t>ジッシ</t>
    </rPh>
    <rPh sb="13" eb="15">
      <t>バアイ</t>
    </rPh>
    <rPh sb="16" eb="18">
      <t>トウガイ</t>
    </rPh>
    <rPh sb="22" eb="24">
      <t>コウカイ</t>
    </rPh>
    <rPh sb="24" eb="25">
      <t>サキ</t>
    </rPh>
    <rPh sb="33" eb="35">
      <t>セッテイ</t>
    </rPh>
    <rPh sb="43" eb="45">
      <t>ソウサ</t>
    </rPh>
    <rPh sb="48" eb="50">
      <t>ジッシ</t>
    </rPh>
    <rPh sb="52" eb="54">
      <t>バアイ</t>
    </rPh>
    <rPh sb="55" eb="57">
      <t>トウガイ</t>
    </rPh>
    <rPh sb="84" eb="85">
      <t>タイ</t>
    </rPh>
    <rPh sb="91" eb="93">
      <t>キョカ</t>
    </rPh>
    <rPh sb="94" eb="96">
      <t>サクジョ</t>
    </rPh>
    <phoneticPr fontId="1"/>
  </si>
  <si>
    <t xml:space="preserve">下記操作を実施してください。
■操作1.を実施した場合：当該AMIの公開先のプライベートへの変更
1. AWSのマネジメントコンソールにログインしてください。
2. [EC2]の[AMI]を選択し、AMIの一覧を表示してください。
3. メール本文中の「共有設定されたAMI (imageId)」に表示されているAMIのチェックボックスをチェックしてください。
4. [アクション]ボタンを押下し[イメージパーミッションの変更]を選択してください。
5. [このイメージは現在]のうち、[プライベート]のラジオボタンをチェックし、[保存]ボタンを押下してください。
■操作2.を実施した場合：当該AMIにおける、例外登録されていないAWSアカウントのアクセス許可の削除
1. AWSのマネジメントコンソールにログインしてください。
2. [EC2]の[AMI]を選択し、AMIの一覧を表示してください。
3. メール本文中の「共有設定されたAMI (imageId)」に表示されているAMIのチェックボックスをチェックしてください。
4. [アクション]ボタンを押下し[イメージパーミッションの変更]を選択してください。
5. [AWSアカウント番号]のリストのうち、例外登録していない（アクセス許可を与えるべきではない）AWSアカウントの「×」ボタンを押下した後、[保存]ボタンを押下してください。
※　削除対象のアカウント（例外登録していないAWSアカウント）が即座に判断できない場合は、安全のため一度すべて削除したうえで、再度アクセスを許可するアカウントを登録することを推奨します。
</t>
    <rPh sb="0" eb="2">
      <t>カキ</t>
    </rPh>
    <rPh sb="2" eb="4">
      <t>ソウサ</t>
    </rPh>
    <rPh sb="5" eb="7">
      <t>ジッシ</t>
    </rPh>
    <rPh sb="17" eb="19">
      <t>ソウサ</t>
    </rPh>
    <rPh sb="22" eb="24">
      <t>ジッシ</t>
    </rPh>
    <rPh sb="26" eb="28">
      <t>バアイ</t>
    </rPh>
    <rPh sb="29" eb="31">
      <t>トウガイ</t>
    </rPh>
    <rPh sb="35" eb="37">
      <t>コウカイ</t>
    </rPh>
    <rPh sb="37" eb="38">
      <t>サキ</t>
    </rPh>
    <rPh sb="47" eb="49">
      <t>ヘンコウ</t>
    </rPh>
    <rPh sb="150" eb="152">
      <t>ヒョウジ</t>
    </rPh>
    <rPh sb="196" eb="198">
      <t>オウカ</t>
    </rPh>
    <rPh sb="212" eb="214">
      <t>ヘンコウ</t>
    </rPh>
    <rPh sb="216" eb="218">
      <t>センタク</t>
    </rPh>
    <rPh sb="237" eb="239">
      <t>ゲンザイ</t>
    </rPh>
    <rPh sb="267" eb="269">
      <t>ホゾン</t>
    </rPh>
    <rPh sb="274" eb="276">
      <t>オウカ</t>
    </rPh>
    <rPh sb="286" eb="288">
      <t>ソウサ</t>
    </rPh>
    <rPh sb="291" eb="293">
      <t>ジッシ</t>
    </rPh>
    <rPh sb="298" eb="300">
      <t>トウガイ</t>
    </rPh>
    <rPh sb="331" eb="333">
      <t>キョカ</t>
    </rPh>
    <rPh sb="334" eb="336">
      <t>サクジョ</t>
    </rPh>
    <rPh sb="525" eb="527">
      <t>バンゴウ</t>
    </rPh>
    <rPh sb="550" eb="552">
      <t>キョカ</t>
    </rPh>
    <rPh sb="553" eb="554">
      <t>アタ</t>
    </rPh>
    <rPh sb="579" eb="581">
      <t>オウカ</t>
    </rPh>
    <rPh sb="583" eb="584">
      <t>ノチ</t>
    </rPh>
    <rPh sb="605" eb="607">
      <t>サクジョ</t>
    </rPh>
    <rPh sb="607" eb="609">
      <t>タイショウ</t>
    </rPh>
    <rPh sb="635" eb="637">
      <t>ソクザ</t>
    </rPh>
    <rPh sb="638" eb="640">
      <t>ハンダン</t>
    </rPh>
    <rPh sb="644" eb="646">
      <t>バアイ</t>
    </rPh>
    <rPh sb="648" eb="650">
      <t>アンゼン</t>
    </rPh>
    <rPh sb="653" eb="655">
      <t>イチド</t>
    </rPh>
    <rPh sb="658" eb="660">
      <t>サクジョ</t>
    </rPh>
    <rPh sb="666" eb="668">
      <t>サイド</t>
    </rPh>
    <rPh sb="673" eb="675">
      <t>キョカ</t>
    </rPh>
    <rPh sb="683" eb="685">
      <t>トウロク</t>
    </rPh>
    <rPh sb="690" eb="692">
      <t>スイショウ</t>
    </rPh>
    <phoneticPr fontId="1"/>
  </si>
  <si>
    <t>Gateway型のVPCエンドポイントのエンドポイントポリシーについて、例外登録していない他アカウントのS3にアクセス許可する記載をした</t>
    <rPh sb="7" eb="8">
      <t>ガタ</t>
    </rPh>
    <rPh sb="45" eb="46">
      <t>タ</t>
    </rPh>
    <rPh sb="59" eb="61">
      <t>キョカ</t>
    </rPh>
    <rPh sb="63" eb="65">
      <t>キサイ</t>
    </rPh>
    <phoneticPr fontId="1"/>
  </si>
  <si>
    <t>例外登録する他アカウントのS3がシステム要件のあるS3だと、きちんと確認する。
※エンドポイントを作成するアカウントと同一のアカウントに存在するS3にアクセスを許可したい場合、例外登録は不要です。（検知修復の対象外）</t>
    <rPh sb="6" eb="7">
      <t>タ</t>
    </rPh>
    <rPh sb="20" eb="22">
      <t>ヨウケン</t>
    </rPh>
    <rPh sb="34" eb="36">
      <t>カクニン</t>
    </rPh>
    <phoneticPr fontId="1"/>
  </si>
  <si>
    <t>VPCエンドポイントサービスのホワイトリストに、例外登録していないプリンシパルを追加した</t>
    <rPh sb="40" eb="42">
      <t>ツイカ</t>
    </rPh>
    <phoneticPr fontId="1"/>
  </si>
  <si>
    <t>例外登録するアカウント、ユーザがシステム要件のある先だと、きちんと確認する。</t>
    <rPh sb="20" eb="22">
      <t>ヨウケン</t>
    </rPh>
    <rPh sb="25" eb="26">
      <t>サキ</t>
    </rPh>
    <rPh sb="33" eb="35">
      <t>カクニン</t>
    </rPh>
    <phoneticPr fontId="1"/>
  </si>
  <si>
    <t xml:space="preserve">■1. 当該VPCエンドポイントサービスのホワイトリストから、 例外登録されていないプリンシパルを削除する
■2. 管理者にメール通知する
</t>
    <rPh sb="4" eb="6">
      <t>トウガイ</t>
    </rPh>
    <rPh sb="49" eb="51">
      <t>サクジョ</t>
    </rPh>
    <phoneticPr fontId="1"/>
  </si>
  <si>
    <t xml:space="preserve">下記操作を実施してください。
■当該VPCエンドポイントサービスのホワイトリストからの、例外登録されていないプリンシパルの削除
1. AWSのマネジメントコンソールにログインしてください。
2. [VPC]の[エンドポイントのサービス]を選択し、VPCエンドポイントサービスの一覧を表示してください。
3. メール本文中の「設定変更されたエンドポイントサービス (ServiceId)」に表示されているVPCエンドポイントサービスのチェックボックスをチェックしてください。
4. 画面下部の[ホワイトリストに登録されたプリンシパル]を選択し、例外登録していないプリンシパルのチェックボックスをチェックした後、[削除]ボタンをを押下してください。
5. [はい、削除します]ボタンを押下してください。
</t>
    <rPh sb="0" eb="2">
      <t>カキ</t>
    </rPh>
    <rPh sb="2" eb="4">
      <t>ソウサ</t>
    </rPh>
    <rPh sb="5" eb="7">
      <t>ジッシ</t>
    </rPh>
    <rPh sb="17" eb="19">
      <t>トウガイ</t>
    </rPh>
    <rPh sb="62" eb="64">
      <t>サクジョ</t>
    </rPh>
    <rPh sb="241" eb="243">
      <t>ガメン</t>
    </rPh>
    <rPh sb="243" eb="245">
      <t>カブ</t>
    </rPh>
    <rPh sb="255" eb="257">
      <t>トウロク</t>
    </rPh>
    <rPh sb="268" eb="270">
      <t>センタク</t>
    </rPh>
    <rPh sb="303" eb="304">
      <t>ノチ</t>
    </rPh>
    <rPh sb="306" eb="308">
      <t>サクジョ</t>
    </rPh>
    <rPh sb="314" eb="316">
      <t>オウカ</t>
    </rPh>
    <rPh sb="331" eb="333">
      <t>サクジョ</t>
    </rPh>
    <rPh sb="341" eb="343">
      <t>オウカ</t>
    </rPh>
    <phoneticPr fontId="1"/>
  </si>
  <si>
    <t>例外登録していないVPCピアリング接続を作成した</t>
    <rPh sb="17" eb="19">
      <t>セツゾク</t>
    </rPh>
    <rPh sb="20" eb="22">
      <t>サクセイ</t>
    </rPh>
    <phoneticPr fontId="1"/>
  </si>
  <si>
    <t>例外登録するアカウント、VPCがシステム要件のある先だと、きちんと確認する。</t>
    <rPh sb="20" eb="22">
      <t>ヨウケン</t>
    </rPh>
    <rPh sb="25" eb="26">
      <t>サキ</t>
    </rPh>
    <rPh sb="33" eb="35">
      <t>カクニン</t>
    </rPh>
    <phoneticPr fontId="1"/>
  </si>
  <si>
    <t>例外登録していないVPCピアリング接続の接続依頼を承認した</t>
    <rPh sb="17" eb="19">
      <t>セツゾク</t>
    </rPh>
    <rPh sb="20" eb="22">
      <t>セツゾク</t>
    </rPh>
    <rPh sb="22" eb="24">
      <t>イライ</t>
    </rPh>
    <rPh sb="25" eb="27">
      <t>ショウニン</t>
    </rPh>
    <phoneticPr fontId="1"/>
  </si>
  <si>
    <t>例外登録していないAWSアカウントにおいて、S3のブロックパブリックアクセス（AWSアカウント単位でS3上のデータへのパブリックアクセス可否を制御する設定）をデフォルトの設定から変更した
（デフォルトは「パブリックアクセスをすべてブロック」をオンにした状態）</t>
    <rPh sb="47" eb="49">
      <t>タンイ</t>
    </rPh>
    <rPh sb="52" eb="53">
      <t>ジョウ</t>
    </rPh>
    <rPh sb="68" eb="70">
      <t>カヒ</t>
    </rPh>
    <rPh sb="71" eb="73">
      <t>セイギョ</t>
    </rPh>
    <rPh sb="75" eb="77">
      <t>セッテイ</t>
    </rPh>
    <rPh sb="85" eb="87">
      <t>セッテイ</t>
    </rPh>
    <rPh sb="89" eb="91">
      <t>ヘンコウ</t>
    </rPh>
    <rPh sb="126" eb="128">
      <t>ジョウタイ</t>
    </rPh>
    <phoneticPr fontId="1"/>
  </si>
  <si>
    <t xml:space="preserve">例外登録していないAWSアカウントにおいて、S3のブロックパブリックアクセス（AWSアカウント単位でS3上のデータへのパブリックアクセス可否を制御する設定）を削除した
</t>
    <rPh sb="79" eb="81">
      <t>サクジョ</t>
    </rPh>
    <phoneticPr fontId="1"/>
  </si>
  <si>
    <t>S3バケットのバケットポリシーについて、以下の何れかまたは複数の操作を行った
■操作1. プリンシパル（操作主体）に自アカウント以外を設定をして、S3バケットへのアクセス許可を与えた
例外登録が必要なプリンシパルは以下の通り
　1. "*"
　2. 他のAWSアカウント
　3. 他のAWSアカウントのIAMユーザ、IAMロール
（ただしプリンシパルに指定する要素のキーが"Service"の場合は、例外登録の有無にかかわらずポリシー違反検知・修復の対象とはならない）
■操作2. バケットポリシーに"Effect": "Allow"と"NotPrincipal"を併用したステートメントを設定した</t>
    <rPh sb="20" eb="22">
      <t>イカ</t>
    </rPh>
    <rPh sb="23" eb="24">
      <t>イズ</t>
    </rPh>
    <rPh sb="29" eb="31">
      <t>フクスウ</t>
    </rPh>
    <rPh sb="32" eb="34">
      <t>ソウサ</t>
    </rPh>
    <rPh sb="35" eb="36">
      <t>オコナ</t>
    </rPh>
    <rPh sb="41" eb="43">
      <t>ソウサ</t>
    </rPh>
    <rPh sb="53" eb="55">
      <t>ソウサ</t>
    </rPh>
    <rPh sb="55" eb="57">
      <t>シュタイ</t>
    </rPh>
    <rPh sb="59" eb="60">
      <t>ジ</t>
    </rPh>
    <rPh sb="65" eb="67">
      <t>イガイ</t>
    </rPh>
    <rPh sb="68" eb="70">
      <t>セッテイ</t>
    </rPh>
    <rPh sb="86" eb="88">
      <t>キョカ</t>
    </rPh>
    <rPh sb="89" eb="90">
      <t>アタ</t>
    </rPh>
    <rPh sb="98" eb="100">
      <t>ヒツヨウ</t>
    </rPh>
    <rPh sb="108" eb="110">
      <t>イカ</t>
    </rPh>
    <rPh sb="111" eb="112">
      <t>トオ</t>
    </rPh>
    <rPh sb="141" eb="142">
      <t>ホカ</t>
    </rPh>
    <rPh sb="181" eb="183">
      <t>ヨウソ</t>
    </rPh>
    <rPh sb="238" eb="240">
      <t>ソウサ</t>
    </rPh>
    <rPh sb="285" eb="287">
      <t>ヘイヨウ</t>
    </rPh>
    <rPh sb="297" eb="299">
      <t>セッテイ</t>
    </rPh>
    <phoneticPr fontId="1"/>
  </si>
  <si>
    <t>①例外登録するアカウント、ユーザがシステム要件のある先だと、きちんと確認する。
②*を許可した場合は、パブリック公開されているため、間違っても個人情報や機微情報など、公開可能情報以外を配置してはならない。</t>
    <rPh sb="21" eb="23">
      <t>ヨウケン</t>
    </rPh>
    <rPh sb="26" eb="27">
      <t>サキ</t>
    </rPh>
    <rPh sb="34" eb="36">
      <t>カクニン</t>
    </rPh>
    <rPh sb="44" eb="46">
      <t>キョカ</t>
    </rPh>
    <rPh sb="48" eb="50">
      <t>バアイ</t>
    </rPh>
    <rPh sb="57" eb="59">
      <t>コウカイ</t>
    </rPh>
    <rPh sb="67" eb="69">
      <t>マチガ</t>
    </rPh>
    <phoneticPr fontId="1"/>
  </si>
  <si>
    <t>可能
（ただし、操作2.の条件の例外登録は不可能）</t>
    <rPh sb="0" eb="2">
      <t>カノウ</t>
    </rPh>
    <phoneticPr fontId="1"/>
  </si>
  <si>
    <t xml:space="preserve">下記操作を実施してください。
■操作1.を実施した場合：当該S3バケットのアクセス許可の変更
1. AWSのマネジメントコンソールにログインしてください。
2. [S3]の[バケット]を選択し、S3バケットの一覧を表示してください。
3. メール本文中の「バケットポリシーが変更されたバケット名 (bucketname)」に表示されたS3バケットのバケット名をクリックしてください。
4. [アクセス権限]タブを選択し、[バケットポリシー]を押下してください。
5.例外登録されていないプリンシパルを削除して、[保存]ボタンを押下してください。
■操作2.を実施した場合：当該S3バケットの"Effect": "Allow"と"NotPrincipal"を併用したステートメントの削除
1. AWSのマネジメントコンソールにログインしてください。
2. [S3]の[バケット]を選択し、S3バケットの一覧を表示してください。
3. メール本文中の「バケットポリシーが変更されたバケット名 (bucketname)」に表示されたS3バケットのバケット名をクリックしてください。
4. [アクセス権限]タブを選択し、[バケットポリシー]を押下してください。
5. "Effect": "Allow"と"NotPrincipal"を併用したステートメントを削除し、[保存]ボタンを押下してください。
</t>
    <rPh sb="0" eb="2">
      <t>カキ</t>
    </rPh>
    <rPh sb="2" eb="4">
      <t>ソウサ</t>
    </rPh>
    <rPh sb="5" eb="7">
      <t>ジッシ</t>
    </rPh>
    <rPh sb="42" eb="44">
      <t>キョカ</t>
    </rPh>
    <rPh sb="45" eb="47">
      <t>ヘンコウ</t>
    </rPh>
    <rPh sb="251" eb="253">
      <t>サクジョ</t>
    </rPh>
    <rPh sb="342" eb="344">
      <t>サクジョ</t>
    </rPh>
    <rPh sb="577" eb="579">
      <t>サクジョ</t>
    </rPh>
    <rPh sb="582" eb="584">
      <t>ホゾン</t>
    </rPh>
    <rPh sb="589" eb="591">
      <t>オウカ</t>
    </rPh>
    <phoneticPr fontId="1"/>
  </si>
  <si>
    <t xml:space="preserve">例外登録するS3バケットが非暗号化設定をされて問題ないことを、きちんと確認する。
</t>
    <rPh sb="13" eb="17">
      <t>ヒアンゴウカ</t>
    </rPh>
    <rPh sb="17" eb="19">
      <t>セッテイ</t>
    </rPh>
    <rPh sb="23" eb="25">
      <t>モンダイ</t>
    </rPh>
    <rPh sb="35" eb="37">
      <t>カクニン</t>
    </rPh>
    <phoneticPr fontId="1"/>
  </si>
  <si>
    <t>EBSスナップショットの公開先の設定について、以下の何れかの操作を行った
■操作1. 例外登録せず公開先をパブリックに設定した
■操作2. 公開先はプライベートだが、例外登録していないAWSアカウントに対してアクセス許可を与えた</t>
    <rPh sb="12" eb="14">
      <t>コウカイ</t>
    </rPh>
    <rPh sb="14" eb="15">
      <t>サキ</t>
    </rPh>
    <rPh sb="16" eb="18">
      <t>セッテイ</t>
    </rPh>
    <rPh sb="23" eb="25">
      <t>イカ</t>
    </rPh>
    <rPh sb="26" eb="27">
      <t>イズ</t>
    </rPh>
    <rPh sb="30" eb="32">
      <t>ソウサ</t>
    </rPh>
    <rPh sb="33" eb="34">
      <t>オコナ</t>
    </rPh>
    <rPh sb="39" eb="41">
      <t>ソウサ</t>
    </rPh>
    <rPh sb="50" eb="52">
      <t>コウカイ</t>
    </rPh>
    <rPh sb="52" eb="53">
      <t>サキ</t>
    </rPh>
    <rPh sb="60" eb="62">
      <t>セッテイ</t>
    </rPh>
    <rPh sb="67" eb="69">
      <t>ソウサ</t>
    </rPh>
    <rPh sb="72" eb="74">
      <t>コウカイ</t>
    </rPh>
    <rPh sb="74" eb="75">
      <t>サキ</t>
    </rPh>
    <rPh sb="103" eb="104">
      <t>タイ</t>
    </rPh>
    <rPh sb="110" eb="112">
      <t>キョカ</t>
    </rPh>
    <rPh sb="113" eb="114">
      <t>アタ</t>
    </rPh>
    <phoneticPr fontId="1"/>
  </si>
  <si>
    <t>①例外登録するアカウントがシステム要件のある先だと、きちんと確認する。
②パブリック公開を許可する場合は、間違っても個人情報や機微情報など、公開可能情報以外を該当マシンに配置してはならない。</t>
    <rPh sb="17" eb="19">
      <t>ヨウケン</t>
    </rPh>
    <rPh sb="22" eb="23">
      <t>サキ</t>
    </rPh>
    <rPh sb="30" eb="32">
      <t>カクニン</t>
    </rPh>
    <rPh sb="43" eb="45">
      <t>コウカイ</t>
    </rPh>
    <rPh sb="46" eb="48">
      <t>キョカ</t>
    </rPh>
    <rPh sb="50" eb="52">
      <t>バアイ</t>
    </rPh>
    <rPh sb="54" eb="56">
      <t>マチガ</t>
    </rPh>
    <rPh sb="80" eb="82">
      <t>ガイトウ</t>
    </rPh>
    <phoneticPr fontId="1"/>
  </si>
  <si>
    <t xml:space="preserve">■1. 操作1.を実施した場合
当該EBSスナップショットの公開先をプライベートに設定する
■2. 操作2.を実施した場合
当該EBSスナップショットにおける、例外登録されていないAWSアカウントに対するアクセス許可を削除する
■3. 管理者にメール通知する
</t>
    <rPh sb="4" eb="6">
      <t>ソウサ</t>
    </rPh>
    <rPh sb="9" eb="11">
      <t>ジッシ</t>
    </rPh>
    <rPh sb="13" eb="15">
      <t>バアイ</t>
    </rPh>
    <rPh sb="16" eb="18">
      <t>トウガイ</t>
    </rPh>
    <rPh sb="30" eb="32">
      <t>コウカイ</t>
    </rPh>
    <rPh sb="32" eb="33">
      <t>サキ</t>
    </rPh>
    <rPh sb="41" eb="43">
      <t>セッテイ</t>
    </rPh>
    <rPh sb="51" eb="53">
      <t>ソウサ</t>
    </rPh>
    <rPh sb="56" eb="58">
      <t>ジッシ</t>
    </rPh>
    <rPh sb="60" eb="62">
      <t>バアイ</t>
    </rPh>
    <rPh sb="63" eb="65">
      <t>トウガイ</t>
    </rPh>
    <rPh sb="100" eb="101">
      <t>タイ</t>
    </rPh>
    <rPh sb="107" eb="109">
      <t>キョカ</t>
    </rPh>
    <rPh sb="110" eb="112">
      <t>サクジョ</t>
    </rPh>
    <phoneticPr fontId="1"/>
  </si>
  <si>
    <t xml:space="preserve">下記操作を実施してください。
■操作1.を実施した場合：当該EBSスナップショットの公開先のプライベートへの変更
1. AWSのマネジメントコンソールにログインしてください。
2. [EC2]の[スナップショット]を選択し、EBSスナップショットの一覧を表示してください。
3. メール本文中の「共有設定が行われたスナップショット (snapshotId)」に表示されているEBSスナップショットのチェックボックスをチェックしてください。
4. [アクション]ボタンを押下し[権限の変更]を選択してください。
5. [このスナップショットは現在]のうち、[プライベート]のラジオボタンをチェックし、[保存]ボタンを押下してください。
■操作2.を実施した場合：当該EBSスナップショットにおける、例外登録されていないAWSアカウントのアクセス許可の削除
1. AWSのマネジメントコンソールにログインしてください。
2. [EC2]の[AMI]を選択し、AMIの一覧を表示してください。
3. メール本文中の「共有設定が行われたスナップショット (snapshotId)」に表示されているEBSスナップショットのチェックボックスをチェックしてください。
4. [アクション]ボタンを押下し[権限の変更]を選択してください。
5. [AWSアカウント番号]のリストのうち、例外登録していない（アクセス許可を与えるべきではない）AWSアカウントの「×」ボタンを押下した後、[保存]ボタンを押下してください。
※　削除対象のアカウント（例外登録していないAWSアカウント）が即座に判断できない場合は、安全のため一度すべて削除したうえで、再度アクセスを許可するAWSアカウントを登録することを推奨します。
</t>
    <rPh sb="0" eb="2">
      <t>カキ</t>
    </rPh>
    <rPh sb="2" eb="4">
      <t>ソウサ</t>
    </rPh>
    <rPh sb="5" eb="7">
      <t>ジッシ</t>
    </rPh>
    <rPh sb="17" eb="19">
      <t>ソウサ</t>
    </rPh>
    <rPh sb="22" eb="24">
      <t>ジッシ</t>
    </rPh>
    <rPh sb="26" eb="28">
      <t>バアイ</t>
    </rPh>
    <rPh sb="29" eb="31">
      <t>トウガイ</t>
    </rPh>
    <rPh sb="43" eb="45">
      <t>コウカイ</t>
    </rPh>
    <rPh sb="45" eb="46">
      <t>サキ</t>
    </rPh>
    <rPh sb="55" eb="57">
      <t>ヘンコウ</t>
    </rPh>
    <rPh sb="181" eb="183">
      <t>ヒョウジ</t>
    </rPh>
    <rPh sb="235" eb="237">
      <t>オウカ</t>
    </rPh>
    <rPh sb="239" eb="241">
      <t>ケンゲン</t>
    </rPh>
    <rPh sb="242" eb="244">
      <t>ヘンコウ</t>
    </rPh>
    <rPh sb="246" eb="248">
      <t>センタク</t>
    </rPh>
    <rPh sb="271" eb="273">
      <t>ゲンザイ</t>
    </rPh>
    <rPh sb="301" eb="303">
      <t>ホゾン</t>
    </rPh>
    <rPh sb="308" eb="310">
      <t>オウカ</t>
    </rPh>
    <rPh sb="320" eb="322">
      <t>ソウサ</t>
    </rPh>
    <rPh sb="325" eb="327">
      <t>ジッシ</t>
    </rPh>
    <rPh sb="332" eb="334">
      <t>トウガイ</t>
    </rPh>
    <rPh sb="373" eb="375">
      <t>キョカ</t>
    </rPh>
    <rPh sb="376" eb="378">
      <t>サクジョ</t>
    </rPh>
    <rPh sb="547" eb="549">
      <t>ケンゲン</t>
    </rPh>
    <rPh sb="576" eb="578">
      <t>バンゴウ</t>
    </rPh>
    <rPh sb="630" eb="632">
      <t>オウカ</t>
    </rPh>
    <rPh sb="634" eb="635">
      <t>ノチ</t>
    </rPh>
    <rPh sb="656" eb="658">
      <t>サクジョ</t>
    </rPh>
    <rPh sb="658" eb="660">
      <t>タイショウ</t>
    </rPh>
    <rPh sb="686" eb="688">
      <t>ソクザ</t>
    </rPh>
    <rPh sb="689" eb="691">
      <t>ハンダン</t>
    </rPh>
    <rPh sb="695" eb="697">
      <t>バアイ</t>
    </rPh>
    <rPh sb="699" eb="701">
      <t>アンゼン</t>
    </rPh>
    <rPh sb="704" eb="706">
      <t>イチド</t>
    </rPh>
    <rPh sb="709" eb="711">
      <t>サクジョ</t>
    </rPh>
    <rPh sb="717" eb="719">
      <t>サイド</t>
    </rPh>
    <rPh sb="724" eb="726">
      <t>キョカ</t>
    </rPh>
    <rPh sb="737" eb="739">
      <t>トウロク</t>
    </rPh>
    <rPh sb="744" eb="746">
      <t>スイショウ</t>
    </rPh>
    <phoneticPr fontId="1"/>
  </si>
  <si>
    <t>DBスナップショットの公開先の設定について、以下の何れかの操作を行った
■操作1. 例外登録せず公開先をパブリックに設定した
■操作2. 公開先はプライベートだが、例外登録していないAWSアカウントに対してアクセス許可を与えた</t>
    <rPh sb="11" eb="13">
      <t>コウカイ</t>
    </rPh>
    <rPh sb="13" eb="14">
      <t>サキ</t>
    </rPh>
    <rPh sb="15" eb="17">
      <t>セッテイ</t>
    </rPh>
    <rPh sb="22" eb="24">
      <t>イカ</t>
    </rPh>
    <rPh sb="25" eb="26">
      <t>イズ</t>
    </rPh>
    <rPh sb="29" eb="31">
      <t>ソウサ</t>
    </rPh>
    <rPh sb="32" eb="33">
      <t>オコナ</t>
    </rPh>
    <rPh sb="38" eb="40">
      <t>ソウサ</t>
    </rPh>
    <rPh sb="49" eb="51">
      <t>コウカイ</t>
    </rPh>
    <rPh sb="51" eb="52">
      <t>サキ</t>
    </rPh>
    <rPh sb="59" eb="61">
      <t>セッテイ</t>
    </rPh>
    <rPh sb="66" eb="68">
      <t>ソウサ</t>
    </rPh>
    <rPh sb="71" eb="73">
      <t>コウカイ</t>
    </rPh>
    <rPh sb="73" eb="74">
      <t>サキ</t>
    </rPh>
    <rPh sb="102" eb="103">
      <t>タイ</t>
    </rPh>
    <rPh sb="109" eb="111">
      <t>キョカ</t>
    </rPh>
    <rPh sb="112" eb="113">
      <t>アタ</t>
    </rPh>
    <phoneticPr fontId="1"/>
  </si>
  <si>
    <t>①例外登録するアカウントがシステム要件のある先だと、きちんと確認する。
②パブリック公開を許可する場合は、間違っても個人情報や機微情報など、公開可能情報以外を該当DBに配置してはならない。</t>
    <rPh sb="17" eb="19">
      <t>ヨウケン</t>
    </rPh>
    <rPh sb="22" eb="23">
      <t>サキ</t>
    </rPh>
    <rPh sb="30" eb="32">
      <t>カクニン</t>
    </rPh>
    <rPh sb="43" eb="45">
      <t>コウカイ</t>
    </rPh>
    <rPh sb="46" eb="48">
      <t>キョカ</t>
    </rPh>
    <rPh sb="50" eb="52">
      <t>バアイ</t>
    </rPh>
    <rPh sb="54" eb="56">
      <t>マチガ</t>
    </rPh>
    <rPh sb="80" eb="82">
      <t>ガイトウ</t>
    </rPh>
    <phoneticPr fontId="1"/>
  </si>
  <si>
    <t xml:space="preserve">■1. 操作1.を実施した場合
当該DBスナップショットの公開先をプライベートに設定する
■2. 操作2.を実施した場合
当該DBスナップショットにおける、例外登録されていないAWSアカウントに対するアクセス許可を削除する
■3. 管理者にメール通知する
</t>
    <rPh sb="4" eb="6">
      <t>ソウサ</t>
    </rPh>
    <rPh sb="9" eb="11">
      <t>ジッシ</t>
    </rPh>
    <rPh sb="13" eb="15">
      <t>バアイ</t>
    </rPh>
    <rPh sb="16" eb="18">
      <t>トウガイ</t>
    </rPh>
    <rPh sb="29" eb="31">
      <t>コウカイ</t>
    </rPh>
    <rPh sb="31" eb="32">
      <t>サキ</t>
    </rPh>
    <rPh sb="40" eb="42">
      <t>セッテイ</t>
    </rPh>
    <rPh sb="50" eb="52">
      <t>ソウサ</t>
    </rPh>
    <rPh sb="55" eb="57">
      <t>ジッシ</t>
    </rPh>
    <rPh sb="59" eb="61">
      <t>バアイ</t>
    </rPh>
    <rPh sb="62" eb="64">
      <t>トウガイ</t>
    </rPh>
    <rPh sb="98" eb="99">
      <t>タイ</t>
    </rPh>
    <rPh sb="105" eb="107">
      <t>キョカ</t>
    </rPh>
    <rPh sb="108" eb="110">
      <t>サクジョ</t>
    </rPh>
    <phoneticPr fontId="1"/>
  </si>
  <si>
    <t xml:space="preserve">下記操作を実施してください。
■操作1.を実施した場合：当該DBスナップショットの公開先のプライベートへの変更
1. AWSのマネジメントコンソールにログインしてください。
2. [RDS]の[スナップショット]を選択し、DBスナップショットの一覧を表示してください。
3. メール本文中の「設定変更されたDBスナップショット (dBSnapshotIdentifier)」に表示されているDBスナップショットのチェックボックスをチェックしてください。
4. [スナップショットのアクション]ボタンを押下し[スナップショットの共有]を選択してください。
5. [DBスナップショットの可視性]のうち、[プライベート]のラジオボタンをチェックし、[保存]ボタンを押下してください。
■操作2.を実施した場合：当該DBスナップショットにおける、例外登録されていないAWSアカウントのアクセス許可の削除
1. AWSのマネジメントコンソールにログインしてください。
2. [RDS]の[スナップショット]を選択し、DBスナップショットの一覧を表示してください。
3. メール本文中の「設定変更されたDBスナップショット (dBSnapshotIdentifier)」に表示されているDBスナップショットのチェックボックスをチェックしてください。
4. [スナップショットのアクション]ボタンを押下し[スナップショットの共有]を選択してください。
5. [AWSアカウント]のリストのうち、例外登録していない（アクセス許可を与えるべきではない）AWSアカウントの[削除]ボタンを押下した後、[保存]ボタンを押下してください。
※　削除対象のアカウント（例外登録していないAWSアカウント）が即座に判断できない場合は、安全のため一度すべて削除したうえで、再度アクセスを許可するAWSアカウントを登録することを推奨します。
</t>
    <rPh sb="0" eb="2">
      <t>カキ</t>
    </rPh>
    <rPh sb="2" eb="4">
      <t>ソウサ</t>
    </rPh>
    <rPh sb="5" eb="7">
      <t>ジッシ</t>
    </rPh>
    <rPh sb="17" eb="19">
      <t>ソウサ</t>
    </rPh>
    <rPh sb="22" eb="24">
      <t>ジッシ</t>
    </rPh>
    <rPh sb="26" eb="28">
      <t>バアイ</t>
    </rPh>
    <rPh sb="29" eb="31">
      <t>トウガイ</t>
    </rPh>
    <rPh sb="42" eb="44">
      <t>コウカイ</t>
    </rPh>
    <rPh sb="44" eb="45">
      <t>サキ</t>
    </rPh>
    <rPh sb="54" eb="56">
      <t>ヘンコウ</t>
    </rPh>
    <rPh sb="189" eb="191">
      <t>ヒョウジ</t>
    </rPh>
    <rPh sb="251" eb="253">
      <t>オウカ</t>
    </rPh>
    <rPh sb="264" eb="266">
      <t>キョウユウ</t>
    </rPh>
    <rPh sb="268" eb="270">
      <t>センタク</t>
    </rPh>
    <rPh sb="293" eb="296">
      <t>カシセイ</t>
    </rPh>
    <rPh sb="324" eb="326">
      <t>ホゾン</t>
    </rPh>
    <rPh sb="331" eb="333">
      <t>オウカ</t>
    </rPh>
    <rPh sb="343" eb="345">
      <t>ソウサ</t>
    </rPh>
    <rPh sb="348" eb="350">
      <t>ジッシ</t>
    </rPh>
    <rPh sb="355" eb="357">
      <t>トウガイ</t>
    </rPh>
    <rPh sb="395" eb="397">
      <t>キョカ</t>
    </rPh>
    <rPh sb="398" eb="400">
      <t>サクジョ</t>
    </rPh>
    <rPh sb="608" eb="610">
      <t>キョウユウ</t>
    </rPh>
    <rPh sb="680" eb="682">
      <t>サクジョ</t>
    </rPh>
    <rPh sb="687" eb="689">
      <t>オウカ</t>
    </rPh>
    <rPh sb="691" eb="692">
      <t>ノチ</t>
    </rPh>
    <rPh sb="713" eb="715">
      <t>サクジョ</t>
    </rPh>
    <rPh sb="715" eb="717">
      <t>タイショウ</t>
    </rPh>
    <rPh sb="743" eb="745">
      <t>ソクザ</t>
    </rPh>
    <rPh sb="746" eb="748">
      <t>ハンダン</t>
    </rPh>
    <rPh sb="752" eb="754">
      <t>バアイ</t>
    </rPh>
    <rPh sb="756" eb="758">
      <t>アンゼン</t>
    </rPh>
    <rPh sb="761" eb="763">
      <t>イチド</t>
    </rPh>
    <rPh sb="766" eb="768">
      <t>サクジョ</t>
    </rPh>
    <rPh sb="774" eb="776">
      <t>サイド</t>
    </rPh>
    <rPh sb="781" eb="783">
      <t>キョカ</t>
    </rPh>
    <rPh sb="794" eb="796">
      <t>トウロク</t>
    </rPh>
    <rPh sb="801" eb="803">
      <t>スイショウ</t>
    </rPh>
    <phoneticPr fontId="1"/>
  </si>
  <si>
    <t xml:space="preserve">下記操作を実施してください。
■操作1.を実施した場合：当該DBスナップショットの公開先のプライベートへの変更
1. AWSのマネジメントコンソールにログインしてください。
2. [RDS]の[スナップショット]を選択し、DBスナップショットの一覧を表示してください。
3. メール本文中の「設定変更されたDBスナップショット (dBClusterSnapshotIdentifier)」に表示されているDBスナップショットのチェックボックスをチェックしてください。
4. [スナップショットのアクション]ボタンを押下し[スナップショットの共有]を選択してください。
5. [DBスナップショットの可視性]のうち、[プライベート]のラジオボタンをチェックし、[保存]ボタンを押下してください。
■操作2.を実施した場合：当該DBスナップショットにおける、例外登録されていないAWSアカウントのアクセス許可の削除
1. AWSのマネジメントコンソールにログインしてください。
2. [RDS]の[スナップショット]を選択し、DBスナップショットの一覧を表示してください。
3. メール本文中の「設定変更されたDBスナップショット (dBClusterSnapshotIdentifier)」に表示されているDBスナップショットのチェックボックスをチェックしてください。
4. [スナップショットのアクション]ボタンを押下し[スナップショットの共有]を選択してください。
5. [AWSアカウント]のリストのうち、例外登録していない（アクセス許可を与えるべきではない）AWSアカウントの[削除]ボタンを押下した後、[保存]ボタンを押下してください。
※　削除対象のアカウント（例外登録していないAWSアカウント）が即座に判断できない場合は、安全のため一度すべて削除したうえで、再度アクセスを許可するAWSアカウントを登録することを推奨します。
</t>
    <rPh sb="0" eb="2">
      <t>カキ</t>
    </rPh>
    <rPh sb="2" eb="4">
      <t>ソウサ</t>
    </rPh>
    <rPh sb="5" eb="7">
      <t>ジッシ</t>
    </rPh>
    <rPh sb="17" eb="19">
      <t>ソウサ</t>
    </rPh>
    <rPh sb="22" eb="24">
      <t>ジッシ</t>
    </rPh>
    <rPh sb="26" eb="28">
      <t>バアイ</t>
    </rPh>
    <rPh sb="29" eb="31">
      <t>トウガイ</t>
    </rPh>
    <rPh sb="42" eb="44">
      <t>コウカイ</t>
    </rPh>
    <rPh sb="44" eb="45">
      <t>サキ</t>
    </rPh>
    <rPh sb="54" eb="56">
      <t>ヘンコウ</t>
    </rPh>
    <rPh sb="196" eb="198">
      <t>ヒョウジ</t>
    </rPh>
    <rPh sb="258" eb="260">
      <t>オウカ</t>
    </rPh>
    <rPh sb="271" eb="273">
      <t>キョウユウ</t>
    </rPh>
    <rPh sb="275" eb="277">
      <t>センタク</t>
    </rPh>
    <rPh sb="300" eb="303">
      <t>カシセイ</t>
    </rPh>
    <rPh sb="331" eb="333">
      <t>ホゾン</t>
    </rPh>
    <rPh sb="338" eb="340">
      <t>オウカ</t>
    </rPh>
    <rPh sb="350" eb="352">
      <t>ソウサ</t>
    </rPh>
    <rPh sb="355" eb="357">
      <t>ジッシ</t>
    </rPh>
    <rPh sb="362" eb="364">
      <t>トウガイ</t>
    </rPh>
    <rPh sb="402" eb="404">
      <t>キョカ</t>
    </rPh>
    <rPh sb="405" eb="407">
      <t>サクジョ</t>
    </rPh>
    <rPh sb="622" eb="624">
      <t>キョウユウ</t>
    </rPh>
    <rPh sb="727" eb="729">
      <t>サクジョ</t>
    </rPh>
    <rPh sb="729" eb="731">
      <t>タイショウ</t>
    </rPh>
    <rPh sb="757" eb="759">
      <t>ソクザ</t>
    </rPh>
    <rPh sb="760" eb="762">
      <t>ハンダン</t>
    </rPh>
    <rPh sb="766" eb="768">
      <t>バアイ</t>
    </rPh>
    <rPh sb="770" eb="772">
      <t>アンゼン</t>
    </rPh>
    <rPh sb="775" eb="777">
      <t>イチド</t>
    </rPh>
    <rPh sb="780" eb="782">
      <t>サクジョ</t>
    </rPh>
    <rPh sb="788" eb="790">
      <t>サイド</t>
    </rPh>
    <rPh sb="795" eb="797">
      <t>キョカ</t>
    </rPh>
    <rPh sb="808" eb="810">
      <t>トウロク</t>
    </rPh>
    <rPh sb="815" eb="817">
      <t>スイショウ</t>
    </rPh>
    <phoneticPr fontId="1"/>
  </si>
  <si>
    <t>Redshiftクラスターのスナップショットについて、例外登録していない他のAWSアカウントにアクセス許可を与えた</t>
  </si>
  <si>
    <t>例外登録するアカウントがシステム要件のある先だと、きちんと確認する。</t>
    <rPh sb="16" eb="18">
      <t>ヨウケン</t>
    </rPh>
    <rPh sb="21" eb="22">
      <t>サキ</t>
    </rPh>
    <rPh sb="29" eb="31">
      <t>カクニン</t>
    </rPh>
    <phoneticPr fontId="1"/>
  </si>
  <si>
    <t xml:space="preserve">■1. 当該スナップショットにおける、例外登録されていないAWSアカウントに対するアクセス許可を削除する
■2. 管理者にメール通知する
</t>
    <rPh sb="4" eb="6">
      <t>トウガイ</t>
    </rPh>
    <phoneticPr fontId="1"/>
  </si>
  <si>
    <t xml:space="preserve">下記操作を実施してください。
■当該スナップショットにおける、例外登録されていないAWSアカウントのアクセス許可の削除
1. AWSのマネジメントコンソールにログインしてください。
2. [Amazon Redshift]の[スナップショット]を選択し、スナップショットの一覧を表示してください。
3. メール本文中の「例外登録のないアカウントに公開されたスナップショット (snapshotIdentifier)」に表示されているスナップショットのチェックボックスをチェックしてください。
4. [アクション]ボタンを押下し[アクセスの管理]を選択してください。
5. 表示されるAWSアカウントのリストのうち、例外登録していない（アクセス許可を与えるべきではない）AWSアカウントの[×]ボタンを押下した後、[保存]ボタンを押下してください。
※　削除対象のアカウント（例外登録していないAWSアカウント）が即座に判断できない場合は、安全のため一度すべて削除したうえで、再度アクセスを許可するAWSアカウントを登録することを推奨します。
</t>
    <rPh sb="0" eb="2">
      <t>カキ</t>
    </rPh>
    <rPh sb="2" eb="4">
      <t>ソウサ</t>
    </rPh>
    <rPh sb="5" eb="7">
      <t>ジッシ</t>
    </rPh>
    <rPh sb="17" eb="19">
      <t>トウガイ</t>
    </rPh>
    <rPh sb="55" eb="57">
      <t>キョカ</t>
    </rPh>
    <rPh sb="58" eb="60">
      <t>サクジョ</t>
    </rPh>
    <rPh sb="270" eb="272">
      <t>カンリ</t>
    </rPh>
    <rPh sb="287" eb="289">
      <t>ヒョウジ</t>
    </rPh>
    <rPh sb="351" eb="353">
      <t>オウカ</t>
    </rPh>
    <rPh sb="355" eb="356">
      <t>ノチ</t>
    </rPh>
    <rPh sb="377" eb="379">
      <t>サクジョ</t>
    </rPh>
    <rPh sb="379" eb="381">
      <t>タイショウ</t>
    </rPh>
    <rPh sb="407" eb="409">
      <t>ソクザ</t>
    </rPh>
    <rPh sb="410" eb="412">
      <t>ハンダン</t>
    </rPh>
    <rPh sb="416" eb="418">
      <t>バアイ</t>
    </rPh>
    <rPh sb="420" eb="422">
      <t>アンゼン</t>
    </rPh>
    <rPh sb="425" eb="427">
      <t>イチド</t>
    </rPh>
    <rPh sb="430" eb="432">
      <t>サクジョ</t>
    </rPh>
    <rPh sb="438" eb="440">
      <t>サイド</t>
    </rPh>
    <rPh sb="445" eb="447">
      <t>キョカ</t>
    </rPh>
    <rPh sb="458" eb="460">
      <t>トウロク</t>
    </rPh>
    <rPh sb="465" eb="467">
      <t>スイショウ</t>
    </rPh>
    <phoneticPr fontId="1"/>
  </si>
  <si>
    <t xml:space="preserve">仮想プライベートゲートウェイについて、以下の何れかの操作を行った
■操作1. 例外登録せずに作成した
■操作2. 例外登録はしたが、例外登録した値と異なる値を名前タグに指定して作成した
</t>
    <rPh sb="0" eb="2">
      <t>カソウ</t>
    </rPh>
    <rPh sb="19" eb="21">
      <t>イカ</t>
    </rPh>
    <rPh sb="22" eb="23">
      <t>イズ</t>
    </rPh>
    <rPh sb="26" eb="28">
      <t>ソウサ</t>
    </rPh>
    <rPh sb="29" eb="30">
      <t>オコナ</t>
    </rPh>
    <rPh sb="35" eb="37">
      <t>ソウサ</t>
    </rPh>
    <rPh sb="47" eb="49">
      <t>サクセイ</t>
    </rPh>
    <rPh sb="54" eb="56">
      <t>ソウサ</t>
    </rPh>
    <rPh sb="74" eb="75">
      <t>アタイ</t>
    </rPh>
    <rPh sb="76" eb="77">
      <t>コト</t>
    </rPh>
    <rPh sb="79" eb="80">
      <t>アタイ</t>
    </rPh>
    <rPh sb="81" eb="83">
      <t>ナマエ</t>
    </rPh>
    <rPh sb="86" eb="88">
      <t>シテイ</t>
    </rPh>
    <rPh sb="90" eb="92">
      <t>サクセイ</t>
    </rPh>
    <phoneticPr fontId="1"/>
  </si>
  <si>
    <t xml:space="preserve">下記操作を実施してください。
■当該仮想プライベートゲートウェイの削除
1. AWSのマネジメントコンソールにログインしてください。
2. [VPC]の[仮想プライベートゲートウェイ]を選択し、仮想プライベートゲートウェイの一覧を表示してください。
3. メール本文中の「例外登録で指定した名前を利用せずに作成されたVGW (vpnGatewayId)」に表示されている仮想プライベートゲートウェイのチェックボックスをチェックしてください。
4. [Actions]ボタンを押下し、[仮想プライベートゲートウェイの削除]を選択してください。
5. [はい、削除します]ボタンを押下してください。
</t>
    <rPh sb="0" eb="2">
      <t>カキ</t>
    </rPh>
    <rPh sb="2" eb="4">
      <t>ソウサ</t>
    </rPh>
    <rPh sb="5" eb="7">
      <t>ジッシ</t>
    </rPh>
    <rPh sb="17" eb="19">
      <t>トウガイ</t>
    </rPh>
    <rPh sb="19" eb="21">
      <t>カソウ</t>
    </rPh>
    <rPh sb="34" eb="36">
      <t>サクジョ</t>
    </rPh>
    <rPh sb="78" eb="80">
      <t>カソウ</t>
    </rPh>
    <rPh sb="98" eb="100">
      <t>カソウ</t>
    </rPh>
    <rPh sb="179" eb="181">
      <t>ヒョウジ</t>
    </rPh>
    <rPh sb="186" eb="188">
      <t>カソウ</t>
    </rPh>
    <rPh sb="238" eb="240">
      <t>オウカ</t>
    </rPh>
    <rPh sb="243" eb="245">
      <t>カソウ</t>
    </rPh>
    <rPh sb="258" eb="260">
      <t>サクジョ</t>
    </rPh>
    <rPh sb="262" eb="264">
      <t>センタク</t>
    </rPh>
    <rPh sb="279" eb="281">
      <t>サクジョ</t>
    </rPh>
    <rPh sb="289" eb="291">
      <t>オウカ</t>
    </rPh>
    <phoneticPr fontId="1"/>
  </si>
  <si>
    <t>例外登録していないLambda関数に対し、VPC外で動作するよう設定した</t>
    <rPh sb="15" eb="17">
      <t>カンスウ</t>
    </rPh>
    <rPh sb="18" eb="19">
      <t>タイ</t>
    </rPh>
    <rPh sb="24" eb="25">
      <t>ソト</t>
    </rPh>
    <rPh sb="26" eb="28">
      <t>ドウサ</t>
    </rPh>
    <rPh sb="32" eb="34">
      <t>セッテイ</t>
    </rPh>
    <phoneticPr fontId="1"/>
  </si>
  <si>
    <t xml:space="preserve">例外登録していないVPCにおいて、当該VPC内のルートテーブルにインターネットゲートウェイを宛先としたルートを新規作成した
</t>
    <rPh sb="17" eb="19">
      <t>トウガイ</t>
    </rPh>
    <rPh sb="22" eb="23">
      <t>ナイ</t>
    </rPh>
    <rPh sb="46" eb="48">
      <t>アテサキ</t>
    </rPh>
    <rPh sb="55" eb="57">
      <t>シンキ</t>
    </rPh>
    <rPh sb="57" eb="59">
      <t>サクセイ</t>
    </rPh>
    <phoneticPr fontId="1"/>
  </si>
  <si>
    <t xml:space="preserve">例外登録していないVPCにおいて、当該VPC内のルートテーブルの既存のルートを編集し、インターネットゲートウェイを宛先としたルートを作成した
</t>
    <rPh sb="17" eb="19">
      <t>トウガイ</t>
    </rPh>
    <rPh sb="22" eb="23">
      <t>ナイ</t>
    </rPh>
    <rPh sb="32" eb="34">
      <t>キゾン</t>
    </rPh>
    <rPh sb="39" eb="41">
      <t>ヘンシュウ</t>
    </rPh>
    <rPh sb="57" eb="59">
      <t>アテサキ</t>
    </rPh>
    <rPh sb="66" eb="68">
      <t>サクセイ</t>
    </rPh>
    <phoneticPr fontId="1"/>
  </si>
  <si>
    <t>可能
（ただし、操作2.の条件の例外登録は不可能）</t>
    <rPh sb="0" eb="2">
      <t>カノウ</t>
    </rPh>
    <rPh sb="8" eb="10">
      <t>ソウサ</t>
    </rPh>
    <rPh sb="13" eb="15">
      <t>ジョウケン</t>
    </rPh>
    <rPh sb="21" eb="24">
      <t>フカノウ</t>
    </rPh>
    <phoneticPr fontId="1"/>
  </si>
  <si>
    <t xml:space="preserve">ElastiCacheクラスターについて、以下の何れかの操作を行った
■操作1. 例外登録せず下記の何れかの条件に合致するElastiCacheクラスターを作成した
　1. クラスターエンジンがMemcachedである
　2. クラスターエンジンがRedisであり、クラスターエンジンバージョンの互換性がRedis バージョン4.0.10未満(3.2.6除く)である
　3. クラスターエンジンがRedisであり、クラスターエンジンバージョンの互換性がRedis バージョン5.0.4以降である
■操作2. 送信中の暗号化の設定が無効であるElastiCacheクラスターを作成した
</t>
    <rPh sb="21" eb="23">
      <t>イカ</t>
    </rPh>
    <rPh sb="24" eb="25">
      <t>イズ</t>
    </rPh>
    <rPh sb="28" eb="30">
      <t>ソウサ</t>
    </rPh>
    <rPh sb="31" eb="32">
      <t>オコナ</t>
    </rPh>
    <rPh sb="37" eb="39">
      <t>ソウサ</t>
    </rPh>
    <rPh sb="48" eb="50">
      <t>カキ</t>
    </rPh>
    <rPh sb="51" eb="52">
      <t>イズ</t>
    </rPh>
    <rPh sb="55" eb="57">
      <t>ジョウケン</t>
    </rPh>
    <rPh sb="58" eb="60">
      <t>ガッチ</t>
    </rPh>
    <rPh sb="79" eb="81">
      <t>サクセイ</t>
    </rPh>
    <rPh sb="149" eb="152">
      <t>ゴカンセイ</t>
    </rPh>
    <rPh sb="223" eb="226">
      <t>ゴカンセイ</t>
    </rPh>
    <rPh sb="251" eb="253">
      <t>ソウサ</t>
    </rPh>
    <rPh sb="256" eb="258">
      <t>ソウシン</t>
    </rPh>
    <rPh sb="258" eb="259">
      <t>チュウ</t>
    </rPh>
    <rPh sb="260" eb="263">
      <t>アンゴウカ</t>
    </rPh>
    <rPh sb="264" eb="266">
      <t>セッテイ</t>
    </rPh>
    <rPh sb="267" eb="269">
      <t>ムコウ</t>
    </rPh>
    <rPh sb="289" eb="291">
      <t>サクセイ</t>
    </rPh>
    <phoneticPr fontId="1"/>
  </si>
  <si>
    <t xml:space="preserve">EMRクラスターについて、以下の何れかの操作を行った
■操作1. 例外登録せず、リリースが4.8.0より小さい、または5.25.0より大きいEMRクラスターを作成した
■操作2. セキュリティ設定を指定せずにEMRクラスターを作成した
■操作3. セキュリティ設定を指定してEMRクラスターを作成したが、当該セキュリティ設定が下記の何れかまたは全ての条件を満たしていない
　1. EMRFSを使用したAmazon S3へのデータ保存時の暗号化が有効である
　2. ローカルディスクへのデータ保存時の暗号化が有効である
　3. 送信中の暗号化が有効である
</t>
    <rPh sb="13" eb="15">
      <t>イカ</t>
    </rPh>
    <rPh sb="16" eb="17">
      <t>イズ</t>
    </rPh>
    <rPh sb="20" eb="22">
      <t>ソウサ</t>
    </rPh>
    <rPh sb="23" eb="24">
      <t>オコナ</t>
    </rPh>
    <rPh sb="29" eb="31">
      <t>ソウサ</t>
    </rPh>
    <rPh sb="53" eb="54">
      <t>チイ</t>
    </rPh>
    <rPh sb="68" eb="69">
      <t>オオ</t>
    </rPh>
    <rPh sb="80" eb="82">
      <t>サクセイ</t>
    </rPh>
    <rPh sb="87" eb="89">
      <t>ソウサ</t>
    </rPh>
    <rPh sb="98" eb="100">
      <t>セッテイ</t>
    </rPh>
    <rPh sb="101" eb="103">
      <t>シテイ</t>
    </rPh>
    <rPh sb="115" eb="117">
      <t>サクセイ</t>
    </rPh>
    <rPh sb="122" eb="124">
      <t>ソウサ</t>
    </rPh>
    <rPh sb="133" eb="135">
      <t>セッテイ</t>
    </rPh>
    <rPh sb="136" eb="138">
      <t>シテイ</t>
    </rPh>
    <rPh sb="149" eb="151">
      <t>サクセイ</t>
    </rPh>
    <rPh sb="155" eb="157">
      <t>トウガイ</t>
    </rPh>
    <rPh sb="163" eb="165">
      <t>セッテイ</t>
    </rPh>
    <rPh sb="166" eb="168">
      <t>カキ</t>
    </rPh>
    <rPh sb="169" eb="170">
      <t>イズ</t>
    </rPh>
    <rPh sb="175" eb="176">
      <t>スベ</t>
    </rPh>
    <rPh sb="178" eb="180">
      <t>ジョウケン</t>
    </rPh>
    <rPh sb="181" eb="182">
      <t>ミ</t>
    </rPh>
    <rPh sb="199" eb="201">
      <t>シヨウ</t>
    </rPh>
    <rPh sb="217" eb="219">
      <t>ホゾン</t>
    </rPh>
    <rPh sb="219" eb="220">
      <t>ジ</t>
    </rPh>
    <rPh sb="221" eb="224">
      <t>アンゴウカ</t>
    </rPh>
    <rPh sb="225" eb="227">
      <t>ユウコウ</t>
    </rPh>
    <rPh sb="248" eb="250">
      <t>ホゾン</t>
    </rPh>
    <rPh sb="250" eb="251">
      <t>トキ</t>
    </rPh>
    <rPh sb="252" eb="255">
      <t>アンゴウカ</t>
    </rPh>
    <rPh sb="256" eb="258">
      <t>ユウコウ</t>
    </rPh>
    <rPh sb="266" eb="268">
      <t>ソウシン</t>
    </rPh>
    <rPh sb="268" eb="269">
      <t>チュウ</t>
    </rPh>
    <rPh sb="270" eb="273">
      <t>アンゴウカ</t>
    </rPh>
    <rPh sb="274" eb="276">
      <t>ユウコウ</t>
    </rPh>
    <phoneticPr fontId="1"/>
  </si>
  <si>
    <t>可能
（ただし、操作2.、操作3.の条件の例外登録は不可能）</t>
    <rPh sb="0" eb="2">
      <t>カノウ</t>
    </rPh>
    <rPh sb="8" eb="10">
      <t>ソウサ</t>
    </rPh>
    <rPh sb="13" eb="15">
      <t>ソウサ</t>
    </rPh>
    <rPh sb="18" eb="20">
      <t>ジョウケン</t>
    </rPh>
    <rPh sb="26" eb="29">
      <t>フカノウ</t>
    </rPh>
    <phoneticPr fontId="1"/>
  </si>
  <si>
    <t>キューのアクセスポリシーにて、 例外登録されていない他のAWSアカウントにアクセス許可を与えた</t>
  </si>
  <si>
    <t>■1. 例外登録されていないプリンシパルを削除する
（削除するとプリンシパルが空になってしまう場合は自AWSアカウントのIAMユーザ、IAMロールのみがアクセス可能な状態とする（※））
（※）プリンシパルに下記を指定する。
=====
"Principal": {
                "AWS": Own/Tenant account number Root user ARN
            }
=====
■2. 管理者にメール通知する</t>
    <rPh sb="21" eb="23">
      <t>サクジョ</t>
    </rPh>
    <phoneticPr fontId="1"/>
  </si>
  <si>
    <t xml:space="preserve">下記操作を実施してください。
■当該キューアクセスポリシーの例外登録していないプリンシパルの削除
1. AWSのマネジメントコンソールにログインしてください。
2. [Simple Queue Service] を選択し、キューの一覧を表示してください。
3. メール本文中の「作成されたSQSの名前(queueName) 」に表示されているキューのチェックボックスをチェックしてください。
4. 画面下部の[アクセス許可]タブを押下し、下記の何れかを実施してください。
　- 表示されているアクセス許可のうち、例外登録していないものの[×]ボタンを押下し、続いて表示されるダイアログの[ステートメントを削除]ボタン、更に続いて表示されるダイアログの[OK]ボタンを押下してください。
　- [ポリシードキュメントの編集（高度）]ボタンを押下し、続いて表示されるダイアログのテキストボックスで例外登録していないプリンシパルを削除してた上で[ポリシーの確認]ボタン、続いて表示されるダイアログの[変更の保存]ボタンを押下してください。
</t>
  </si>
  <si>
    <t xml:space="preserve">キューの設定について、以下の何れかの操作を行った
■操作1. キューアクセスポリシーにおいて、例外登録していないプリンシパルにアクセス許可を与えた
例外登録が必要なプリンシパルは以下の通り
　1. "*"
　2. 他のAWSアカウント
　3. 他のAWSアカウントのIAMユーザ、IAMロール
（ただしプリンシパルに指定する要素のキーが"Service"の場合は、例外登録の有無にかかわらずポリシー違反検知・修復の対象とはならない）
■操作2. アクセスポリシーに"Effect": "Allow"と"NotPrincipal"を併用したステートメントを設定した
■操作3. サーバー側の暗号化（SSE）の設定を無効にした
</t>
    <rPh sb="4" eb="6">
      <t>セッテイ</t>
    </rPh>
    <rPh sb="11" eb="13">
      <t>イカ</t>
    </rPh>
    <rPh sb="14" eb="15">
      <t>イズ</t>
    </rPh>
    <rPh sb="18" eb="20">
      <t>ソウサ</t>
    </rPh>
    <rPh sb="21" eb="22">
      <t>オコナ</t>
    </rPh>
    <rPh sb="295" eb="296">
      <t>ガワ</t>
    </rPh>
    <rPh sb="297" eb="300">
      <t>アンゴウカ</t>
    </rPh>
    <rPh sb="306" eb="308">
      <t>セッテイ</t>
    </rPh>
    <rPh sb="309" eb="311">
      <t>ムコウ</t>
    </rPh>
    <phoneticPr fontId="1"/>
  </si>
  <si>
    <t>例外登録するアカウント・ユーザがシステム要件のある先だと、きちんと確認する。</t>
    <rPh sb="20" eb="22">
      <t>ヨウケン</t>
    </rPh>
    <rPh sb="25" eb="26">
      <t>サキ</t>
    </rPh>
    <rPh sb="33" eb="35">
      <t>カクニン</t>
    </rPh>
    <phoneticPr fontId="1"/>
  </si>
  <si>
    <t>■1. 操作1.を実施した場合
例外登録されていないプリンシパルを削除する
（削除するとプリンシパルが空になってしまう場合は自AWSアカウントのIAMユーザ、IAMロールのみがアクセス可能な状態とする（※））
（※）プリンシパルに下記を指定する。
=====
"Principal": {
                "AWS": Own/Tenant account number Root user ARN
            }
=====
■2. 操作2.を実施した場合
当該ステートメントを削除する
（削除するとキューアクセスポリシーが空になってしまう場合は操作実施前のキューアクセスポリシーに戻す（キューアクセスポリシーの新規作成であった場合は、自AWSアカウントのIAMユーザ、IAMロールのみがアクセスできる状態とする（※）））
（※）下記のキューアクセスポリシーを適用する。
=====
{
  "Version": "2008-10-17",
  "Id": "1",
  "Statement": [
    {
      "Sid": "18",
      "Effect": "Allow",
      "Principal": {
        "AWS": "arn:aws:iam::{user_account_id}:root"
      },
      "Action": "SQS:*",
      "Resource": "arn:aws:sqs:ap-northeast-1:{user_account_id}:{sqs_name}   
    }
  ]   
}
=====
■3. 操作3.を実施した場合
サーバー側の暗号化（SSE）の設定を有効にする
（AWS KMS カスタマーマスターキーはデフォルト（alias/aws/sqs）を利用する）
■4. 管理者にメール通知する</t>
    <rPh sb="4" eb="6">
      <t>ソウサ</t>
    </rPh>
    <rPh sb="9" eb="11">
      <t>ジッシ</t>
    </rPh>
    <rPh sb="13" eb="15">
      <t>バアイ</t>
    </rPh>
    <rPh sb="33" eb="35">
      <t>サクジョ</t>
    </rPh>
    <rPh sb="39" eb="41">
      <t>サクジョ</t>
    </rPh>
    <rPh sb="51" eb="52">
      <t>カラ</t>
    </rPh>
    <rPh sb="59" eb="61">
      <t>バアイ</t>
    </rPh>
    <rPh sb="62" eb="63">
      <t>ジ</t>
    </rPh>
    <rPh sb="92" eb="94">
      <t>カノウ</t>
    </rPh>
    <rPh sb="95" eb="97">
      <t>ジョウタイ</t>
    </rPh>
    <rPh sb="115" eb="117">
      <t>カキ</t>
    </rPh>
    <rPh sb="118" eb="120">
      <t>シテイ</t>
    </rPh>
    <rPh sb="233" eb="235">
      <t>ソウサ</t>
    </rPh>
    <rPh sb="238" eb="240">
      <t>ジッシ</t>
    </rPh>
    <rPh sb="242" eb="244">
      <t>バアイ</t>
    </rPh>
    <rPh sb="245" eb="247">
      <t>トウガイ</t>
    </rPh>
    <rPh sb="255" eb="257">
      <t>サクジョ</t>
    </rPh>
    <rPh sb="261" eb="263">
      <t>サクジョ</t>
    </rPh>
    <rPh sb="278" eb="279">
      <t>カラ</t>
    </rPh>
    <rPh sb="286" eb="288">
      <t>バアイ</t>
    </rPh>
    <rPh sb="289" eb="291">
      <t>ソウサ</t>
    </rPh>
    <rPh sb="291" eb="293">
      <t>ジッシ</t>
    </rPh>
    <rPh sb="293" eb="294">
      <t>マエ</t>
    </rPh>
    <rPh sb="307" eb="308">
      <t>モド</t>
    </rPh>
    <rPh sb="322" eb="324">
      <t>シンキ</t>
    </rPh>
    <rPh sb="324" eb="326">
      <t>サクセイ</t>
    </rPh>
    <rPh sb="330" eb="332">
      <t>バアイ</t>
    </rPh>
    <rPh sb="334" eb="335">
      <t>ジ</t>
    </rPh>
    <rPh sb="367" eb="369">
      <t>ジョウタイ</t>
    </rPh>
    <rPh sb="396" eb="398">
      <t>テキヨウ</t>
    </rPh>
    <rPh sb="729" eb="731">
      <t>ソウサ</t>
    </rPh>
    <rPh sb="734" eb="736">
      <t>ジッシ</t>
    </rPh>
    <rPh sb="738" eb="740">
      <t>バアイ</t>
    </rPh>
    <rPh sb="745" eb="746">
      <t>ガワ</t>
    </rPh>
    <rPh sb="747" eb="750">
      <t>アンゴウカ</t>
    </rPh>
    <rPh sb="756" eb="758">
      <t>セッテイ</t>
    </rPh>
    <rPh sb="759" eb="761">
      <t>ユウコウ</t>
    </rPh>
    <rPh sb="807" eb="809">
      <t>リヨウ</t>
    </rPh>
    <rPh sb="818" eb="821">
      <t>カンリシャ</t>
    </rPh>
    <rPh sb="825" eb="827">
      <t>ツウチ</t>
    </rPh>
    <phoneticPr fontId="1"/>
  </si>
  <si>
    <t xml:space="preserve">下記操作を実施してください。
■操作1.を実施した場合：当該キューアクセスポリシーの例外登録していないプリンシパルの削除
1. AWSのマネジメントコンソールにログインしてください。
2. [Simple Queue Service] を選択し、キューの一覧を表示してください。
3. メール本文中の「作成されたSQSの名前(queueName) 」に表示されているキューのチェックボックスをチェックしてください。
4. 画面下部の[アクセス許可]タブを押下し、下記の何れかを実施してください。
　- 表示されているアクセス許可のうち、例外登録していないものの[×]ボタンを押下し、続いて表示されるダイアログの[ステートメントを削除]ボタン、更に続いて表示されるダイアログの[OK]ボタンを押下してください。
　- [ポリシードキュメントの編集（高度）]ボタンを押下し、続いて表示されるダイアログのテキストボックスで例外登録していないプリンシパルを削除してた上で[ポリシーの確認]ボタン、続いて表示されるダイアログの[変更の保存]ボタンを押下してください。
■操作2.を実施した場合：当該キューアクセスポリシーの"Effect": "Allow"と"NotPrincipal"を併用したステートメントの削除
1. AWSのマネジメントコンソールにログインしてください。
2. [Simple Queue Service] を選択し、キューの一覧を表示してください。
3. メール本文中の「作成されたSQSの名前(queueName) 」に表示されているキューのチェックボックスをチェックしてください。
4. 画面下部の[アクセス許可]タブを押下し、下記の何れかを実施してください。
　- 表示されているアクセス許可のうち、例外登録していないものの[×]ボタンを押下し、続いて表示されるダイアログの[ステートメントを削除]ボタン、更に続いて表示されるダイアログの[OK]ボタンを押下してください。
　- [ポリシードキュメントの編集（高度）]ボタンを押下し、続いて表示されるダイアログのテキストボックスで例外登録していないプリンシパルを削除してた上で[ポリシーの確認]ボタン、続いて表示されるダイアログの[変更の保存]ボタンを押下してください。
■操作3.を実施した場合： サーバー側の暗号化（SSE）の設定の有効化
1. AWSのマネジメントコンソールにログインしてください。
2. [Simple Queue Service] を選択し、キューの一覧を表示してください。
3. メール本文中の「作成されたSQSの名前(queueName) 」に表示されているキューのチェックボックスをチェックしてください。
4. 画面上部の[キュー操作]ボタンを押下し、[キューの設定]を選択してください。
5. キュー設定のポップアップが表示されるので、[サーバー側の暗号化(SSE)の設定]において下記を実施してください。
　- [SSEの使用]のチェックボックスをチェックしてください。
  - [AWS KMS カスタマーマスターキー(CMK)]は[デフォルト（aws/sqs)]を選択してください。
6. 上記を実施したうえで[変更の保存]ボタンをクリックしてください。
</t>
    <rPh sb="0" eb="2">
      <t>カキ</t>
    </rPh>
    <rPh sb="2" eb="4">
      <t>ソウサ</t>
    </rPh>
    <rPh sb="5" eb="7">
      <t>ジッシ</t>
    </rPh>
    <rPh sb="17" eb="19">
      <t>ソウサ</t>
    </rPh>
    <rPh sb="22" eb="24">
      <t>ジッシ</t>
    </rPh>
    <rPh sb="26" eb="28">
      <t>バアイ</t>
    </rPh>
    <rPh sb="59" eb="61">
      <t>サクジョ</t>
    </rPh>
    <rPh sb="212" eb="214">
      <t>ガメン</t>
    </rPh>
    <rPh sb="214" eb="216">
      <t>カブ</t>
    </rPh>
    <rPh sb="222" eb="224">
      <t>キョカ</t>
    </rPh>
    <rPh sb="232" eb="234">
      <t>カキ</t>
    </rPh>
    <rPh sb="235" eb="236">
      <t>イズ</t>
    </rPh>
    <rPh sb="239" eb="241">
      <t>ジッシ</t>
    </rPh>
    <rPh sb="252" eb="254">
      <t>ヒョウジ</t>
    </rPh>
    <rPh sb="263" eb="265">
      <t>キョカ</t>
    </rPh>
    <rPh sb="288" eb="290">
      <t>オウカ</t>
    </rPh>
    <rPh sb="292" eb="293">
      <t>ツヅ</t>
    </rPh>
    <rPh sb="295" eb="297">
      <t>ヒョウジ</t>
    </rPh>
    <rPh sb="315" eb="317">
      <t>サクジョ</t>
    </rPh>
    <rPh sb="322" eb="323">
      <t>サラ</t>
    </rPh>
    <rPh sb="324" eb="325">
      <t>ツヅ</t>
    </rPh>
    <rPh sb="327" eb="329">
      <t>ヒョウジ</t>
    </rPh>
    <rPh sb="346" eb="348">
      <t>オウカ</t>
    </rPh>
    <rPh sb="371" eb="373">
      <t>ヘンシュウ</t>
    </rPh>
    <rPh sb="374" eb="376">
      <t>コウド</t>
    </rPh>
    <rPh sb="382" eb="384">
      <t>オウカ</t>
    </rPh>
    <rPh sb="386" eb="387">
      <t>ツヅ</t>
    </rPh>
    <rPh sb="389" eb="391">
      <t>ヒョウジ</t>
    </rPh>
    <rPh sb="425" eb="427">
      <t>サクジョ</t>
    </rPh>
    <rPh sb="430" eb="431">
      <t>ウエ</t>
    </rPh>
    <rPh sb="438" eb="440">
      <t>カクニン</t>
    </rPh>
    <rPh sb="445" eb="446">
      <t>ツヅ</t>
    </rPh>
    <rPh sb="448" eb="450">
      <t>ヒョウジ</t>
    </rPh>
    <rPh sb="460" eb="462">
      <t>ヘンコウ</t>
    </rPh>
    <rPh sb="463" eb="465">
      <t>ホゾン</t>
    </rPh>
    <rPh sb="470" eb="472">
      <t>オウカ</t>
    </rPh>
    <phoneticPr fontId="1"/>
  </si>
  <si>
    <t xml:space="preserve">キューの作成において、以下の何れかの操作を行った
■操作1. キューアクセスポリシーにおいて、例外登録していないプリンシパルにアクセス許可を与えて作成した
例外登録が必要なプリンシパルは以下の通り
　1. "*"
　2. 他のAWSアカウント
　3. 他のAWSアカウントのIAMユーザ、IAMロール
（ただしプリンシパルに指定する要素のキーが"Service"の場合は、例外登録の有無にかかわらずポリシー違反検知・修復の対象とはならない）
■操作2. アクセスポリシーに"Effect": "Allow"と"NotPrincipal"を併用したステートメントを設定して作成した
■操作3. キューを暗号化せずに作成した
</t>
    <rPh sb="4" eb="6">
      <t>サクセイ</t>
    </rPh>
    <rPh sb="74" eb="76">
      <t>サクセイ</t>
    </rPh>
    <rPh sb="287" eb="289">
      <t>サクセイ</t>
    </rPh>
    <rPh sb="303" eb="306">
      <t>アンゴウカ</t>
    </rPh>
    <rPh sb="309" eb="311">
      <t>サクセイ</t>
    </rPh>
    <phoneticPr fontId="1"/>
  </si>
  <si>
    <t>■1. 操作1.を実施した場合
例外登録されていないプリンシパルを削除する
（削除するとプリンシパルが空になってしまう場合は自AWSアカウントのIAMユーザ、IAMロールのみがアクセス可能な状態とする（※））
（※）プリンシパルに下記を指定する。
=====
"Principal": {
                "AWS": Own/Tenant account number Root user ARN
            }
=====
■2. 操作2.を実施した場合
当該ステートメントを削除する
（削除するとキューアクセスポリシーが空になってしまう場合は操作実施前のキューアクセスポリシーに戻す（キューアクセスポリシーの新規作成であった場合は、自AWSアカウントのIAMユーザ、IAMロールのみがアクセスできる状態とする（※）））
（※）下記のキューアクセスポリシーを適用する。
=====
{
  "Version": "2008-10-17",
  "Id": "1",
  "Statement": [
    {
      "Sid": "18",
      "Effect": "Allow",
      "Principal": {
        "AWS": "arn:aws:iam::{user_account_id}:root"
      },
      "Action": "SQS:*",
      "Resource": "arn:aws:sqs:ap-northeast-1:{user_account_id}:{sqs_name}   
    }
  ]   
}
=====
■3. 操作3.を実施した場合
サーバー側の暗号化（SSE）の設定を有効にする
（AWS KMS カスタマーマスターキーはデフォルト（alias/aws/sqs）を利用する）
■4. 管理者にメール通知する</t>
    <rPh sb="818" eb="821">
      <t>カンリシャ</t>
    </rPh>
    <rPh sb="825" eb="827">
      <t>ツウチ</t>
    </rPh>
    <phoneticPr fontId="1"/>
  </si>
  <si>
    <t xml:space="preserve">下記操作を実施してください。
■操作1.を実施した場合：当該キューアクセスポリシーの例外登録していないプリンシパルの削除
1. AWSのマネジメントコンソールにログインしてください。
2. [Simple Queue Service] を選択し、キューの一覧を表示してください。
3. メール本文中の「作成されたSQSの名前(queueName) 」に表示されているキューのチェックボックスをチェックしてください。
4. 画面下部の[アクセス許可]タブを押下し、下記の何れかを実施してください。
　- 表示されているアクセス許可のうち、例外登録していないものの[×]ボタンを押下し、続いて表示されるダイアログの[ステートメントを削除]ボタン、更に続いて表示されるダイアログの[OK]ボタンを押下してください。
　- [ポリシードキュメントの編集（高度）]ボタンを押下し、続いて表示されるダイアログのテキストボックスで例外登録していないプリンシパルを削除してた上で[ポリシーの確認]ボタン、続いて表示されるダイアログの[変更の保存]ボタンを押下してください。
■操作2.を実施した場合：当該キューアクセスポリシーの"Effect": "Allow"と"NotPrincipal"を併用したステートメントの削除
1. AWSのマネジメントコンソールにログインしてください。
2. [Simple Queue Service] を選択し、キューの一覧を表示してください。
3. メール本文中の「作成されたSQSの名前(queueName) 」に表示されているキューのチェックボックスをチェックしてください。
4. 画面下部の[アクセス許可]タブを押下し、下記の何れかを実施してください。
　- 表示されているアクセス許可のうち、"Effect": "Allow"と"NotPrincipal"を併用したステートメントの[×]ボタンを押下し、続いて表示されるダイアログの[ステートメントを削除]ボタン、更に続いて表示されるダイアログの[OK]ボタンを押下してください。
　- [ポリシードキュメントの編集（高度）]ボタンを押下し、続いて表示されるダイアログのテキストボックスで"Effect": "Allow"と"NotPrincipal"を併用したステートメントを削除してた上で[ポリシーの確認]ボタン、続いて表示されるダイアログの[変更の保存]ボタンを押下してください。
■操作3.を実施した場合：当該VPCエンドポイントポリシーから、例外登録していないリソースへアクセス許可を削除
1. AWSのマネジメントコンソールにログインしてください。
2. [Simple Queue Service] を選択し、キューの一覧を表示してください。
3. メール本文中の「作成されたSQSの名前(queueName) 」に表示されているキューのチェックボックスをチェックしてください。
4. 画面上部の[キュー操作]ボタンを押下し、[キューの設定]を選択してください。
5. キュー設定のポップアップが表示されるので、[サーバー側の暗号化(SSE)の設定]において下記を実施してください。
　- [SSEの使用]のチェックボックスをチェックしてください。
  - [AWS KMS カスタマーマスターキー(CMK)]は[デフォルト（aws/sqs)]を選択してください。
6. 上記を実施したうえで[変更の保存]ボタンをクリックしてください。
</t>
    <rPh sb="1245" eb="1246">
      <t>ジョウ</t>
    </rPh>
    <rPh sb="1252" eb="1254">
      <t>ソウサ</t>
    </rPh>
    <rPh sb="1268" eb="1270">
      <t>セッテイ</t>
    </rPh>
    <rPh sb="1272" eb="1274">
      <t>センタク</t>
    </rPh>
    <rPh sb="1288" eb="1290">
      <t>セッテイ</t>
    </rPh>
    <rPh sb="1298" eb="1300">
      <t>ヒョウジ</t>
    </rPh>
    <rPh sb="1311" eb="1312">
      <t>ガワ</t>
    </rPh>
    <rPh sb="1313" eb="1316">
      <t>アンゴウカ</t>
    </rPh>
    <rPh sb="1322" eb="1324">
      <t>セッテイ</t>
    </rPh>
    <rPh sb="1329" eb="1331">
      <t>カキ</t>
    </rPh>
    <rPh sb="1332" eb="1334">
      <t>ジッシ</t>
    </rPh>
    <rPh sb="1350" eb="1352">
      <t>シヨウ</t>
    </rPh>
    <rPh sb="1423" eb="1425">
      <t>センタク</t>
    </rPh>
    <rPh sb="1436" eb="1438">
      <t>ジョウキ</t>
    </rPh>
    <rPh sb="1439" eb="1441">
      <t>ジッシ</t>
    </rPh>
    <rPh sb="1447" eb="1449">
      <t>ヘンコウ</t>
    </rPh>
    <rPh sb="1450" eb="1452">
      <t>ホゾン</t>
    </rPh>
    <phoneticPr fontId="1"/>
  </si>
  <si>
    <t xml:space="preserve">■操作1. リポジトリポリシーにおいて例外登録していないプリンシパルを追加した
例外登録が必要なプリンシパルは以下の通り
　1. "*"
　2. 他のAWSアカウント
　3. 他のAWSアカウントのIAMユーザ、IAMロール
■操作2. リポジトリポリシーに"Effect": "Allow"と"NotPrincipal"を併用したステートメントを設定した
</t>
    <rPh sb="35" eb="37">
      <t>ツイカ</t>
    </rPh>
    <phoneticPr fontId="1"/>
  </si>
  <si>
    <t>■1. 操作1.を実施した場合
例外登録されていないプリンシパルを削除する
（削除するとプリンシパルが空になってしまう場合は自AWSアカウントのIAMユーザ、IAMロールのみがアクセス可能な状態とする（※））
（※）プリンシパルに下記を指定する。
=====
{
  "Version": "2008-10-17",
  "Statement": [
    {
      "Sid": "new statement",
      "Effect": "Allow",
      "Principal": {
        "AWS": [
            "arn:aws:iam::{user_account_id}:root" ,
        ]
      },
      "Action": "ecr:SetRepositoryPolicy"
    }
  ]
}
=====
■2. 操作2.を実施した場合
当該ステートメントを削除する
（削除するとリポジトリポリシーが空になってしまう場合は操作実施前のリポジトリポリシーに戻す（リポジトリポリシーの新規作成であった場合は、自AWSアカウントのIAMユーザ、IAMロールのみがアクセスできる状態とする（※）））
（※）下記のリポジトリポリシーを適用する。
=====
{
  "Version": "2008-10-17",
  "Statement": [
    {
      "Sid": "new statement",
      "Effect": "Allow",
      "Principal": {
        "AWS": [
            "arn:aws:iam::{user_account_id}:root" ,
            "arn:aws:iam::{user_account_id}:role/{role_name}" 
        ]
      },
      "Action": "ecr:SetRepositoryPolicy"
    }
  ]
}
=====
■3. 管理者にメール通知する</t>
    <rPh sb="922" eb="925">
      <t>カンリシャ</t>
    </rPh>
    <rPh sb="929" eb="931">
      <t>ツウチ</t>
    </rPh>
    <phoneticPr fontId="1"/>
  </si>
  <si>
    <t>可能（ただし、操作2.の条件の例外登録は不可能）</t>
    <rPh sb="0" eb="2">
      <t>カノウ</t>
    </rPh>
    <phoneticPr fontId="1"/>
  </si>
  <si>
    <t>下記操作を実施してください。
■操作1.を実施した場合：当該ECRリポジトリポリシーの例外登録していないプリンシパルの削除
1. AWSのマネジメントコンソールにログインしてください。
2. [ECR] を選択し、[Repositories]ボタンを押下してください。
3. メール本文中の「ECRリポジトリポリシーの名前(repositoryName) 」に表示されているリポジトリを押下してください。
4. 画面左部の[Permissions]タブを選択し、下記のいずれかの操作を行ってください。
  -[ポリシードキュメントの編集]ボタンを押下し、表示されるダイアログのテキストボックスで例外登録していないプリンシパルを削除してた上で[保存]ボタンを押下してください。
　-[編集]ボタンを押下した後、[ステートメントの追加]ボタンを押下し、例外登録していないプリンシパルを削除してた上で[保存]ボタンを押下してください。
■操作2.を実施した場合：当該ECRリポジトリポリシーの"Effect": "Allow"と"NotPrincipal"を併用したステートメントの削除
1. AWSのマネジメントコンソールにログインしてください。
2. [ECR] を選択し、[Repositories]ボタンを押下してください。
3. メール本文中の「ECRリポジトリポリシーの名前(repositoryName) 」に表示されているリポジトリを押下してください。
4. 画面左部の[Permissions]タブを選択し、下記のいずれかの操作を行ってください。
  -[ポリシードキュメントの編集]ボタンを押下し、表示されるダイアログのテキストボックスで"Effect": "Allow"と"NotPrincipal"を併用したステートメントを削除してた上で[保存]ボタンを押下してください。
　-[編集]ボタンを押下した後、[ステートメントの追加]ボタンを押下し、"Effect": "Allow"と"NotPrincipal"を併用したステートメントを削除してた上で[保存]ボタンを押下してください。</t>
    <rPh sb="17" eb="19">
      <t>ソウサ</t>
    </rPh>
    <rPh sb="22" eb="24">
      <t>ジッシ</t>
    </rPh>
    <rPh sb="26" eb="28">
      <t>バアイ</t>
    </rPh>
    <rPh sb="126" eb="128">
      <t>オウカ</t>
    </rPh>
    <rPh sb="194" eb="196">
      <t>オウカ</t>
    </rPh>
    <rPh sb="228" eb="230">
      <t>センタク</t>
    </rPh>
    <rPh sb="232" eb="234">
      <t>カキ</t>
    </rPh>
    <rPh sb="240" eb="242">
      <t>ソウサ</t>
    </rPh>
    <rPh sb="243" eb="244">
      <t>オコナ</t>
    </rPh>
    <rPh sb="267" eb="269">
      <t>ヘンシュウ</t>
    </rPh>
    <rPh sb="274" eb="276">
      <t>オウカ</t>
    </rPh>
    <rPh sb="342" eb="344">
      <t>ヘンシュウ</t>
    </rPh>
    <rPh sb="349" eb="351">
      <t>オウカ</t>
    </rPh>
    <rPh sb="353" eb="354">
      <t>ノチ</t>
    </rPh>
    <rPh sb="364" eb="366">
      <t>ツイカ</t>
    </rPh>
    <rPh sb="371" eb="373">
      <t>オウカ</t>
    </rPh>
    <phoneticPr fontId="1"/>
  </si>
  <si>
    <t>例外登録せずVPC外で動作するハイパーパラメータの調整ジョブを作成した</t>
    <rPh sb="9" eb="10">
      <t>ガイ</t>
    </rPh>
    <rPh sb="11" eb="13">
      <t>ドウサ</t>
    </rPh>
    <rPh sb="25" eb="27">
      <t>チョウセイ</t>
    </rPh>
    <rPh sb="31" eb="33">
      <t>サクセイ</t>
    </rPh>
    <phoneticPr fontId="1"/>
  </si>
  <si>
    <t>例外登録せずVPC外で動作するトレーニングジョブを作成した</t>
    <rPh sb="9" eb="10">
      <t>ガイ</t>
    </rPh>
    <rPh sb="11" eb="13">
      <t>ドウサ</t>
    </rPh>
    <rPh sb="25" eb="27">
      <t>サクセイ</t>
    </rPh>
    <phoneticPr fontId="1"/>
  </si>
  <si>
    <t>例外登録せずVPC外で動作するモデルを作成した</t>
    <rPh sb="9" eb="10">
      <t>ソト</t>
    </rPh>
    <rPh sb="11" eb="13">
      <t>ドウサ</t>
    </rPh>
    <rPh sb="19" eb="21">
      <t>サクセイ</t>
    </rPh>
    <phoneticPr fontId="1"/>
  </si>
  <si>
    <t xml:space="preserve">例外登録せず以下の何れかの条件を満たすノートブックインスタンスを作成した
　1. 直接インターネットアクセスを有効化している
　2. 動作するVPCを指定していない
　3. 暗号化キーの項目にカスタム暗号化なしを指定している
</t>
    <rPh sb="13" eb="15">
      <t>ジョウケン</t>
    </rPh>
    <rPh sb="16" eb="17">
      <t>ミ</t>
    </rPh>
    <rPh sb="32" eb="34">
      <t>サクセイ</t>
    </rPh>
    <rPh sb="41" eb="43">
      <t>チョクセツ</t>
    </rPh>
    <rPh sb="55" eb="58">
      <t>ユウコウカ</t>
    </rPh>
    <rPh sb="67" eb="69">
      <t>ドウサ</t>
    </rPh>
    <rPh sb="75" eb="77">
      <t>シテイ</t>
    </rPh>
    <rPh sb="87" eb="90">
      <t>アンゴウカ</t>
    </rPh>
    <rPh sb="93" eb="95">
      <t>コウモク</t>
    </rPh>
    <rPh sb="100" eb="103">
      <t>アンゴウカ</t>
    </rPh>
    <rPh sb="106" eb="108">
      <t>シテイ</t>
    </rPh>
    <phoneticPr fontId="1"/>
  </si>
  <si>
    <t>可能（ただし、3.の条件の例外登録は不可能）</t>
    <rPh sb="0" eb="2">
      <t>カノウ</t>
    </rPh>
    <phoneticPr fontId="1"/>
  </si>
  <si>
    <t xml:space="preserve">ワークチームについて、以下の何れかの操作を行った
■操作1. 例外登録せずに作成した
■操作2. 例外登録はしたが、例外登録の内容と異なるチーム名を指定して作成した
■操作3. 例外登録はしたが、例外登録の内容と異なるAmazon Cognito ユーザープールを指定して作成した
</t>
    <rPh sb="11" eb="13">
      <t>イカ</t>
    </rPh>
    <rPh sb="14" eb="15">
      <t>イズ</t>
    </rPh>
    <rPh sb="18" eb="20">
      <t>ソウサ</t>
    </rPh>
    <rPh sb="21" eb="22">
      <t>オコナ</t>
    </rPh>
    <rPh sb="27" eb="29">
      <t>ソウサ</t>
    </rPh>
    <rPh sb="39" eb="41">
      <t>サクセイ</t>
    </rPh>
    <rPh sb="46" eb="48">
      <t>ソウサ</t>
    </rPh>
    <rPh sb="65" eb="67">
      <t>ナイヨウ</t>
    </rPh>
    <rPh sb="68" eb="69">
      <t>コト</t>
    </rPh>
    <rPh sb="74" eb="75">
      <t>メイ</t>
    </rPh>
    <rPh sb="76" eb="78">
      <t>シテイ</t>
    </rPh>
    <rPh sb="80" eb="82">
      <t>サクセイ</t>
    </rPh>
    <rPh sb="87" eb="89">
      <t>ソウサ</t>
    </rPh>
    <rPh sb="106" eb="108">
      <t>ナイヨウ</t>
    </rPh>
    <rPh sb="109" eb="110">
      <t>コト</t>
    </rPh>
    <rPh sb="135" eb="137">
      <t>シテイ</t>
    </rPh>
    <rPh sb="139" eb="141">
      <t>サクセイ</t>
    </rPh>
    <phoneticPr fontId="1"/>
  </si>
  <si>
    <t>①例外登録するユーザがシステム要件のある先（社内関係先）だと、きちんと確認する。</t>
    <rPh sb="15" eb="17">
      <t>ヨウケン</t>
    </rPh>
    <rPh sb="20" eb="21">
      <t>サキ</t>
    </rPh>
    <rPh sb="22" eb="24">
      <t>シャナイ</t>
    </rPh>
    <rPh sb="24" eb="26">
      <t>カンケイ</t>
    </rPh>
    <rPh sb="26" eb="27">
      <t>サキ</t>
    </rPh>
    <rPh sb="35" eb="37">
      <t>カクニン</t>
    </rPh>
    <phoneticPr fontId="1"/>
  </si>
  <si>
    <t xml:space="preserve">ワークチームについて、以下の何れかの操作を行った
■操作1. チーム名を、例外登録した内容と異なるものに変更した
■操作2. Amazon Cognito ユーザープールを、例外登録した内容と異なるものに変更した
</t>
    <rPh sb="11" eb="13">
      <t>イカ</t>
    </rPh>
    <rPh sb="14" eb="15">
      <t>イズ</t>
    </rPh>
    <rPh sb="18" eb="20">
      <t>ソウサ</t>
    </rPh>
    <rPh sb="21" eb="22">
      <t>オコナ</t>
    </rPh>
    <rPh sb="27" eb="29">
      <t>ソウサ</t>
    </rPh>
    <rPh sb="35" eb="36">
      <t>メイ</t>
    </rPh>
    <rPh sb="44" eb="46">
      <t>ナイヨウ</t>
    </rPh>
    <rPh sb="47" eb="48">
      <t>コト</t>
    </rPh>
    <rPh sb="53" eb="55">
      <t>ヘンコウ</t>
    </rPh>
    <rPh sb="60" eb="62">
      <t>ソウサ</t>
    </rPh>
    <rPh sb="95" eb="97">
      <t>ナイヨウ</t>
    </rPh>
    <rPh sb="98" eb="99">
      <t>コト</t>
    </rPh>
    <rPh sb="104" eb="106">
      <t>ヘンコウ</t>
    </rPh>
    <phoneticPr fontId="1"/>
  </si>
  <si>
    <t xml:space="preserve">例外登録していないVPCを指定し、Transit Gateway アタッチメント（Attachment type：VPC）を作成した
</t>
    <rPh sb="13" eb="15">
      <t>シテイ</t>
    </rPh>
    <rPh sb="62" eb="64">
      <t>サクセイ</t>
    </rPh>
    <phoneticPr fontId="1"/>
  </si>
  <si>
    <t>例外登録するVPC、TransitGWがシステム要件のある先であることを、きちんと確認する。</t>
    <rPh sb="24" eb="26">
      <t>ヨウケン</t>
    </rPh>
    <rPh sb="29" eb="30">
      <t>サキ</t>
    </rPh>
    <rPh sb="41" eb="43">
      <t>カクニン</t>
    </rPh>
    <phoneticPr fontId="1"/>
  </si>
  <si>
    <t>例外登録していない共有プリンシパルからのTransit Gateway アタッチメントの作成要求を承認した</t>
    <rPh sb="9" eb="11">
      <t>キョウユウ</t>
    </rPh>
    <rPh sb="44" eb="46">
      <t>サクセイ</t>
    </rPh>
    <rPh sb="46" eb="48">
      <t>ヨウキュウ</t>
    </rPh>
    <rPh sb="49" eb="51">
      <t>ショウニン</t>
    </rPh>
    <phoneticPr fontId="1"/>
  </si>
  <si>
    <t>例外登録するアカウントがシステム要件のある先であることを、きちんと確認する。</t>
    <rPh sb="16" eb="18">
      <t>ヨウケン</t>
    </rPh>
    <rPh sb="21" eb="22">
      <t>サキ</t>
    </rPh>
    <rPh sb="33" eb="35">
      <t>カクニン</t>
    </rPh>
    <phoneticPr fontId="1"/>
  </si>
  <si>
    <t>■1. 例外登録していない共有プリンシパルとのResource Access Managerの関連付けを解除する
■2. 管理者にメール通知する</t>
    <rPh sb="13" eb="15">
      <t>キョウユウ</t>
    </rPh>
    <rPh sb="47" eb="49">
      <t>カンレン</t>
    </rPh>
    <rPh sb="49" eb="50">
      <t>ヅ</t>
    </rPh>
    <rPh sb="52" eb="54">
      <t>カイジョ</t>
    </rPh>
    <rPh sb="62" eb="65">
      <t>カンリシャ</t>
    </rPh>
    <rPh sb="69" eb="71">
      <t>ツウチ</t>
    </rPh>
    <phoneticPr fontId="1"/>
  </si>
  <si>
    <t xml:space="preserve">下記操作を実施してください。
■当該共有プリンシパルとのResource Access Managerの関連付けの解除
1. AWSのマネジメントコンソールにログインしてください。
2. 「Resource Access Manager] の [自分が共有][リソースの共有]を選択してください。
3. メール本文中の「例外登録されていないアカウント」に表示されているAWSアカウントを確認してください。
4. [共有プリンシパル]を確認し、[プリンシパルID]が3.で確認したAWSアカウントと一致する項目のチェックボックスをチェックしてください。
5. [関連付け解除]ボタンを押下し、[Ok]を選択してください。
</t>
    <rPh sb="0" eb="2">
      <t>カキ</t>
    </rPh>
    <rPh sb="2" eb="4">
      <t>ソウサ</t>
    </rPh>
    <rPh sb="5" eb="7">
      <t>ジッシ</t>
    </rPh>
    <rPh sb="17" eb="19">
      <t>トウガイ</t>
    </rPh>
    <rPh sb="19" eb="21">
      <t>キョウユウ</t>
    </rPh>
    <rPh sb="124" eb="126">
      <t>ジブン</t>
    </rPh>
    <rPh sb="127" eb="129">
      <t>キョウユウ</t>
    </rPh>
    <rPh sb="136" eb="138">
      <t>キョウユウ</t>
    </rPh>
    <rPh sb="156" eb="158">
      <t>ホンブン</t>
    </rPh>
    <rPh sb="158" eb="159">
      <t>チュウ</t>
    </rPh>
    <rPh sb="178" eb="180">
      <t>ヒョウジ</t>
    </rPh>
    <rPh sb="194" eb="196">
      <t>カクニン</t>
    </rPh>
    <rPh sb="208" eb="210">
      <t>キョウユウ</t>
    </rPh>
    <rPh sb="218" eb="220">
      <t>カクニン</t>
    </rPh>
    <rPh sb="236" eb="238">
      <t>カクニン</t>
    </rPh>
    <rPh sb="249" eb="251">
      <t>イッチ</t>
    </rPh>
    <rPh sb="253" eb="255">
      <t>コウモク</t>
    </rPh>
    <rPh sb="281" eb="283">
      <t>カンレン</t>
    </rPh>
    <rPh sb="283" eb="284">
      <t>ヅ</t>
    </rPh>
    <rPh sb="285" eb="287">
      <t>カイジョ</t>
    </rPh>
    <rPh sb="292" eb="294">
      <t>オウカ</t>
    </rPh>
    <rPh sb="301" eb="303">
      <t>センタク</t>
    </rPh>
    <phoneticPr fontId="1"/>
  </si>
  <si>
    <t xml:space="preserve">SNSトピックのアクセスポリシーについて、例外登録していないプリンシパルにアクセス許可を与えた
</t>
    <rPh sb="41" eb="43">
      <t>キョカ</t>
    </rPh>
    <rPh sb="44" eb="45">
      <t>アタ</t>
    </rPh>
    <phoneticPr fontId="1"/>
  </si>
  <si>
    <t xml:space="preserve">■1. 当該アクセスポリシーにおいて、例外登録されていないプリンシパルに対するアクセス許可を削除する
■2. 管理者にメール通知する
</t>
    <rPh sb="4" eb="6">
      <t>トウガイ</t>
    </rPh>
    <phoneticPr fontId="1"/>
  </si>
  <si>
    <t xml:space="preserve">下記操作を実施してください。
■ 当該アクセスポリシーにおける、例外登録されていないプリンシパルに対するアクセス許可の削除
1. AWSのマネジメントコンソールにログインしてください。
2. [Simple Notification Serivice]の[トピック]を選択し、SNSトピックの一覧を表示してください。
3. メール本文中の「SNSトピック(topicArn)」に表示されているSNSトピックのラジオボタンをチェックしてください。
4. [編集]ボタンを押下して[アクセスポリシー-オプション]を選択し、現状のアクセスポリシーを表示してください。
5. メール本文中の「例外登録されていないアカウント(aWSAccountId)」をPrincipalに指定している箇所を削除してください。
6. [変更の保存]ボタンを押下してください。
</t>
    <rPh sb="228" eb="230">
      <t>ヘンシュウ</t>
    </rPh>
    <rPh sb="260" eb="262">
      <t>ゲンジョウ</t>
    </rPh>
    <rPh sb="272" eb="274">
      <t>ヒョウジ</t>
    </rPh>
    <rPh sb="288" eb="291">
      <t>ホンブンチュウ</t>
    </rPh>
    <rPh sb="334" eb="336">
      <t>シテイ</t>
    </rPh>
    <rPh sb="340" eb="342">
      <t>カショ</t>
    </rPh>
    <rPh sb="343" eb="345">
      <t>サクジョ</t>
    </rPh>
    <rPh sb="357" eb="359">
      <t>ヘンコウ</t>
    </rPh>
    <rPh sb="360" eb="362">
      <t>ホゾン</t>
    </rPh>
    <rPh sb="367" eb="369">
      <t>オウカ</t>
    </rPh>
    <phoneticPr fontId="1"/>
  </si>
  <si>
    <t>プラットフォームアプリケーションの作成において、例外登録されていないデバイストークンを、アプリケーションエンドポイントに追加した</t>
    <rPh sb="17" eb="19">
      <t>サクセイ</t>
    </rPh>
    <phoneticPr fontId="1"/>
  </si>
  <si>
    <t>例外登録するエンドポイントがシステム要件のある先だと、きちんと確認する。</t>
    <rPh sb="18" eb="20">
      <t>ヨウケン</t>
    </rPh>
    <rPh sb="23" eb="24">
      <t>サキ</t>
    </rPh>
    <rPh sb="31" eb="33">
      <t>カクニン</t>
    </rPh>
    <phoneticPr fontId="1"/>
  </si>
  <si>
    <t>プラットフォームアプリケーションの編集において、例外登録されていないデバイストークンを、アプリケーションエンドポイントに追加した</t>
    <rPh sb="17" eb="19">
      <t>ヘンシュウ</t>
    </rPh>
    <phoneticPr fontId="1"/>
  </si>
  <si>
    <t xml:space="preserve">例外登録していないAWSアカウントにおいて、テキストメッセージング (SMS)のアカウントの使用制限（毎月SMSメッセージに使用する最大金額）を0[USD/月]以外の値に変更した
※　上記設定値は、テキストメッセージング (SMS)を利用不可とすることを目的とし、例外登録無く0[USD/月]以外の値を設定することを許可していません
</t>
    <rPh sb="46" eb="48">
      <t>シヨウ</t>
    </rPh>
    <rPh sb="48" eb="50">
      <t>セイゲン</t>
    </rPh>
    <rPh sb="51" eb="53">
      <t>マイツキ</t>
    </rPh>
    <rPh sb="62" eb="64">
      <t>シヨウ</t>
    </rPh>
    <rPh sb="66" eb="68">
      <t>サイダイ</t>
    </rPh>
    <rPh sb="68" eb="70">
      <t>キンガク</t>
    </rPh>
    <rPh sb="78" eb="79">
      <t>ツキ</t>
    </rPh>
    <rPh sb="80" eb="82">
      <t>イガイ</t>
    </rPh>
    <rPh sb="83" eb="84">
      <t>アタイ</t>
    </rPh>
    <rPh sb="85" eb="87">
      <t>ヘンコウ</t>
    </rPh>
    <rPh sb="93" eb="95">
      <t>ジョウキ</t>
    </rPh>
    <rPh sb="95" eb="97">
      <t>セッテイ</t>
    </rPh>
    <rPh sb="97" eb="98">
      <t>アタイ</t>
    </rPh>
    <rPh sb="128" eb="130">
      <t>モクテキ</t>
    </rPh>
    <rPh sb="137" eb="138">
      <t>ナ</t>
    </rPh>
    <rPh sb="147" eb="149">
      <t>イガイ</t>
    </rPh>
    <rPh sb="150" eb="151">
      <t>アタイ</t>
    </rPh>
    <rPh sb="152" eb="154">
      <t>セッテイ</t>
    </rPh>
    <phoneticPr fontId="1"/>
  </si>
  <si>
    <t>例外登録せずSNSトピックに対するサブスクリプションを作成した</t>
    <rPh sb="14" eb="15">
      <t>タイ</t>
    </rPh>
    <rPh sb="27" eb="29">
      <t>サクセイ</t>
    </rPh>
    <phoneticPr fontId="1"/>
  </si>
  <si>
    <t>例外登録するメアド等がシステム要件のある先だと、きちんと確認する。</t>
    <rPh sb="9" eb="10">
      <t>ナド</t>
    </rPh>
    <rPh sb="15" eb="17">
      <t>ヨウケン</t>
    </rPh>
    <rPh sb="20" eb="21">
      <t>サキ</t>
    </rPh>
    <rPh sb="28" eb="30">
      <t>カクニン</t>
    </rPh>
    <phoneticPr fontId="1"/>
  </si>
  <si>
    <t xml:space="preserve">下記操作1.を実施した上で、操作2.または操作3.を実施してください。
※　必要な対処についての補足説明
Amazon SNSの仕様上、サブスクリプションを作成した後エンドポイントの主体（例：[プロトコル]が[EMAIL]であれば、エンドポイントに指定したE-mailアドレスの保有者）がConfirmationを行うまで当該サブスクリプションは削除できません。
本仕様に起因し、Confirmationの実施状況に応じて実施すべき対処が異なります。
■操作1. 当該サブスクリプションの状況確認
1. 1. AWSのマネジメントコンソールにログインしてください。
2. [Simple Notification Serivice]の[サブスクリプション]を選択し、サブスクリプションの一覧を表示してください。
3. メール本文中の「エンドポイント名(endpointname)」に表示されているサブスクリプションの[ステータス]を確認してください。
4. [ステータス]の値に応じて下記を実施してください。
　- [確認済み]の場合：操作2.を実施してください。
　- [保留中の確認]の場合：操作3.を実施してください。
■操作2. 当該サブスクリプションの削除
1. AWSのマネジメントコンソールにログインしてください。
2. [Simple Notification Serivice]の[サブスクリプション]を選択し、サブスクリプションの一覧を表示してください。
3. メール本文中の「エンドポイント名(endpointname)」に表示されているサブスクリプションのラジオボタンをチェックしてください。
4. [削除]ボタンを押下し、続いて表示されるダイアログの[削除]ボタンも押下してください。
■操作3. 当該SNSトピックのアクセスポリシーへのパブリッシュ禁止設定の追加
1. AWSのマネジメントコンソールにログインしてください。
2. [Simple Notification Serivice]の[トピック]を選択し、トピックの一覧を表示してください。
3. メール本文中の「SNSトピック(topicArn)」に表示されているSNSトピックのラジオボタンをチェックしてください。
4. [編集]ボタンを押下して[アクセスポリシー-オプション]を選択し、現状のアクセスポリシーを表示してください。
5. 左記「ポリシー違反検知・修復処理の概要」に記載したポリシーのステートメントを追記し、[変更の保存]ボタンを押下してください。
※　本操作の目的・意図は、例外登録していないエンドポイントの主体がConfirmationを実施した場合の情報漏洩を防ぐため、当該SNSトピックへのパブリッシュを禁止することです。
もし、例外登録せずに追加したエンドポイントの主体がお客様社内のリソース・利用者である場合は、暫定的にConfirmationを行った上で■操作2.に従いサブスクリプションの削除を実施してください。
</t>
    <rPh sb="7" eb="9">
      <t>ジッシ</t>
    </rPh>
    <rPh sb="11" eb="12">
      <t>ウエ</t>
    </rPh>
    <rPh sb="21" eb="23">
      <t>ソウサ</t>
    </rPh>
    <rPh sb="65" eb="67">
      <t>シヨウ</t>
    </rPh>
    <rPh sb="67" eb="68">
      <t>ジョウ</t>
    </rPh>
    <rPh sb="79" eb="81">
      <t>サクセイ</t>
    </rPh>
    <rPh sb="83" eb="84">
      <t>アト</t>
    </rPh>
    <rPh sb="92" eb="94">
      <t>シュタイ</t>
    </rPh>
    <rPh sb="95" eb="96">
      <t>レイ</t>
    </rPh>
    <rPh sb="125" eb="127">
      <t>シテイ</t>
    </rPh>
    <rPh sb="140" eb="143">
      <t>ホユウシャ</t>
    </rPh>
    <rPh sb="158" eb="159">
      <t>オコナ</t>
    </rPh>
    <rPh sb="162" eb="164">
      <t>トウガイ</t>
    </rPh>
    <rPh sb="174" eb="176">
      <t>サクジョ</t>
    </rPh>
    <rPh sb="187" eb="189">
      <t>キイン</t>
    </rPh>
    <rPh sb="204" eb="206">
      <t>ジッシ</t>
    </rPh>
    <rPh sb="206" eb="208">
      <t>ジョウキョウ</t>
    </rPh>
    <rPh sb="209" eb="210">
      <t>オウ</t>
    </rPh>
    <rPh sb="212" eb="214">
      <t>ジッシ</t>
    </rPh>
    <rPh sb="217" eb="219">
      <t>タイショ</t>
    </rPh>
    <rPh sb="220" eb="221">
      <t>コト</t>
    </rPh>
    <rPh sb="229" eb="231">
      <t>ソウサ</t>
    </rPh>
    <rPh sb="234" eb="236">
      <t>トウガイ</t>
    </rPh>
    <rPh sb="246" eb="248">
      <t>ジョウキョウ</t>
    </rPh>
    <rPh sb="248" eb="250">
      <t>カクニン</t>
    </rPh>
    <rPh sb="418" eb="420">
      <t>カクニン</t>
    </rPh>
    <rPh sb="439" eb="440">
      <t>アタイ</t>
    </rPh>
    <rPh sb="441" eb="442">
      <t>オウ</t>
    </rPh>
    <rPh sb="444" eb="446">
      <t>カキ</t>
    </rPh>
    <rPh sb="447" eb="449">
      <t>ジッシ</t>
    </rPh>
    <rPh sb="461" eb="463">
      <t>カクニン</t>
    </rPh>
    <rPh sb="463" eb="464">
      <t>スミ</t>
    </rPh>
    <rPh sb="467" eb="469">
      <t>バアイ</t>
    </rPh>
    <rPh sb="470" eb="472">
      <t>ソウサ</t>
    </rPh>
    <rPh sb="475" eb="477">
      <t>ジッシ</t>
    </rPh>
    <rPh sb="489" eb="492">
      <t>ホリュウチュウ</t>
    </rPh>
    <rPh sb="493" eb="495">
      <t>カクニン</t>
    </rPh>
    <rPh sb="497" eb="499">
      <t>バアイ</t>
    </rPh>
    <rPh sb="500" eb="502">
      <t>ソウサ</t>
    </rPh>
    <rPh sb="505" eb="507">
      <t>ジッシ</t>
    </rPh>
    <rPh sb="517" eb="519">
      <t>ソウサ</t>
    </rPh>
    <rPh sb="522" eb="524">
      <t>トウガイ</t>
    </rPh>
    <rPh sb="534" eb="536">
      <t>サクジョ</t>
    </rPh>
    <rPh sb="716" eb="718">
      <t>サクジョ</t>
    </rPh>
    <rPh sb="727" eb="728">
      <t>ツヅ</t>
    </rPh>
    <rPh sb="730" eb="732">
      <t>ヒョウジ</t>
    </rPh>
    <rPh sb="742" eb="744">
      <t>サクジョ</t>
    </rPh>
    <rPh sb="749" eb="751">
      <t>オウカ</t>
    </rPh>
    <rPh sb="761" eb="763">
      <t>ソウサ</t>
    </rPh>
    <rPh sb="766" eb="768">
      <t>トウガイ</t>
    </rPh>
    <rPh sb="792" eb="794">
      <t>キンシ</t>
    </rPh>
    <rPh sb="794" eb="796">
      <t>セッテイ</t>
    </rPh>
    <rPh sb="797" eb="799">
      <t>ツイカ</t>
    </rPh>
    <rPh sb="1019" eb="1021">
      <t>サキ</t>
    </rPh>
    <rPh sb="1040" eb="1042">
      <t>キサイ</t>
    </rPh>
    <rPh sb="1057" eb="1059">
      <t>ツイキ</t>
    </rPh>
    <rPh sb="1183" eb="1185">
      <t>ツイカ</t>
    </rPh>
    <rPh sb="1195" eb="1197">
      <t>シュタイ</t>
    </rPh>
    <rPh sb="1199" eb="1201">
      <t>キャクサマ</t>
    </rPh>
    <rPh sb="1201" eb="1203">
      <t>シャナイ</t>
    </rPh>
    <rPh sb="1209" eb="1211">
      <t>リヨウ</t>
    </rPh>
    <rPh sb="1211" eb="1212">
      <t>シャ</t>
    </rPh>
    <rPh sb="1215" eb="1217">
      <t>バアイ</t>
    </rPh>
    <rPh sb="1219" eb="1222">
      <t>ザンテイテキ</t>
    </rPh>
    <rPh sb="1236" eb="1237">
      <t>オコナ</t>
    </rPh>
    <rPh sb="1239" eb="1240">
      <t>ウエ</t>
    </rPh>
    <rPh sb="1242" eb="1244">
      <t>ソウサ</t>
    </rPh>
    <rPh sb="1247" eb="1248">
      <t>シタガ</t>
    </rPh>
    <rPh sb="1259" eb="1261">
      <t>サクジョ</t>
    </rPh>
    <rPh sb="1262" eb="1264">
      <t>ジッシ</t>
    </rPh>
    <phoneticPr fontId="1"/>
  </si>
  <si>
    <t xml:space="preserve">SNSトピックのアクセスポリシーについて、例外登録していないプリンシパルとアクションにアクセス許可を与えた
</t>
    <rPh sb="47" eb="49">
      <t>キョカ</t>
    </rPh>
    <rPh sb="50" eb="51">
      <t>アタ</t>
    </rPh>
    <phoneticPr fontId="1"/>
  </si>
  <si>
    <t>■1. 当該SNSトピックのアクセスポリシーを編集し、例外登録されていないプリンシパルとアクションを削除する（※）
（削除するとプリンシパルが空になってしまう場合はプリンシパルは自AWSアカウントのみがアクセス可能な状態とする）
（削除するとアクションが空になってしまう場合は"SNS:Receive"のみがアクセス可能な状態とする）
（※）アクセスポリシーに下記のように編集する。
=====
    {
      "Sid": "__default_statement_ID5",
      "Effect": "Allow",
      "Principal": {
        "AWS": "arn:aws:iam::{自アカウント}:root"
      },
      "Action": "SNS:Recieve",
      "Resource": "arn:aws:sns:&lt;Region&gt;:&lt;Account Id&gt;:&lt;Topic&gt;",
      "Condition": {
        "StringEquals": {
          "AWS:SourceOwner": &lt;Account Id&gt;
        }
      }
    }
=====
■2. 管理者にメール通知する</t>
    <rPh sb="4" eb="6">
      <t>トウガイ</t>
    </rPh>
    <rPh sb="23" eb="25">
      <t>ヘンシュウ</t>
    </rPh>
    <rPh sb="50" eb="52">
      <t>サクジョ</t>
    </rPh>
    <rPh sb="186" eb="188">
      <t>ヘンシュウ</t>
    </rPh>
    <rPh sb="321" eb="322">
      <t>ジ</t>
    </rPh>
    <rPh sb="562" eb="565">
      <t>カンリシャ</t>
    </rPh>
    <rPh sb="569" eb="571">
      <t>ツウチ</t>
    </rPh>
    <phoneticPr fontId="1"/>
  </si>
  <si>
    <t>下記操作を実施してください。
■当該SNSトピックのアクセスポリシーにおける、例外登録されていないプリンシパルとアクションに対するアクセス許可の削除
1. AWSのマネジメントコンソールにログインしてください。
2. [Simple Notification Serivice]の[トピック]を選択し、SNSトピックの一覧を表示してください。
3. メール本文中の「SNSトピック(topicArn)」に表示されているSNSトピックのラジオボタンをチェックしてください。
4. [編集]ボタンを押下して[アクセスポリシー-オプション]を選択し、現状のアクセスポリシーを表示してください。
5. アクセスポリシー内の例外登録されていないプリンシパルとアクションを削除してください。
6. [変更の保存]ボタンを押下してください。</t>
    <rPh sb="0" eb="4">
      <t>カキソウサ</t>
    </rPh>
    <rPh sb="5" eb="7">
      <t>ジッシ</t>
    </rPh>
    <rPh sb="17" eb="19">
      <t>トウガイ</t>
    </rPh>
    <rPh sb="306" eb="307">
      <t>ナイ</t>
    </rPh>
    <phoneticPr fontId="1"/>
  </si>
  <si>
    <t xml:space="preserve">Systems Managerのドキュメントの公開先の設定について、以下の何れかの操作を行った
■操作1. 例外登録せず公開先をパブリックに設定した
■操作2. 公開先はプライベートだが、例外登録していないAWSアカウントに対してアクセス許可を与えた
</t>
    <rPh sb="23" eb="25">
      <t>コウカイ</t>
    </rPh>
    <rPh sb="25" eb="26">
      <t>サキ</t>
    </rPh>
    <rPh sb="27" eb="29">
      <t>セッテイ</t>
    </rPh>
    <rPh sb="34" eb="36">
      <t>イカ</t>
    </rPh>
    <rPh sb="37" eb="38">
      <t>イズ</t>
    </rPh>
    <rPh sb="41" eb="43">
      <t>ソウサ</t>
    </rPh>
    <rPh sb="44" eb="45">
      <t>オコナ</t>
    </rPh>
    <rPh sb="50" eb="52">
      <t>ソウサ</t>
    </rPh>
    <rPh sb="61" eb="63">
      <t>コウカイ</t>
    </rPh>
    <rPh sb="63" eb="64">
      <t>サキ</t>
    </rPh>
    <rPh sb="71" eb="73">
      <t>セッテイ</t>
    </rPh>
    <rPh sb="78" eb="80">
      <t>ソウサ</t>
    </rPh>
    <rPh sb="83" eb="85">
      <t>コウカイ</t>
    </rPh>
    <rPh sb="85" eb="86">
      <t>サキ</t>
    </rPh>
    <rPh sb="114" eb="115">
      <t>タイ</t>
    </rPh>
    <rPh sb="121" eb="123">
      <t>キョカ</t>
    </rPh>
    <rPh sb="124" eb="125">
      <t>アタ</t>
    </rPh>
    <phoneticPr fontId="1"/>
  </si>
  <si>
    <t>①例外登録するアカウントがシステム要件のある先だと、きちんと確認する。
②パブリック公開を許可する場合は、間違っても個人情報や機微情報など、公開可能情報以外をドキュメント内に保存してはならない。</t>
    <rPh sb="17" eb="19">
      <t>ヨウケン</t>
    </rPh>
    <rPh sb="22" eb="23">
      <t>サキ</t>
    </rPh>
    <rPh sb="30" eb="32">
      <t>カクニン</t>
    </rPh>
    <rPh sb="43" eb="45">
      <t>コウカイ</t>
    </rPh>
    <rPh sb="46" eb="48">
      <t>キョカ</t>
    </rPh>
    <rPh sb="50" eb="52">
      <t>バアイ</t>
    </rPh>
    <rPh sb="54" eb="56">
      <t>マチガ</t>
    </rPh>
    <rPh sb="86" eb="87">
      <t>ナイ</t>
    </rPh>
    <rPh sb="88" eb="90">
      <t>ホゾン</t>
    </rPh>
    <phoneticPr fontId="1"/>
  </si>
  <si>
    <t xml:space="preserve">■1. 操作1.を実施した場合
当該ドキュメントの公開先をプライベートに設定する
■2. 操作2.を実施した場合
当該ドキュメントにおける、例外登録されていないAWSアカウントに対するアクセス許可を削除する
■3. 管理者にメール通知する
</t>
    <rPh sb="4" eb="6">
      <t>ソウサ</t>
    </rPh>
    <rPh sb="9" eb="11">
      <t>ジッシ</t>
    </rPh>
    <rPh sb="13" eb="15">
      <t>バアイ</t>
    </rPh>
    <rPh sb="16" eb="18">
      <t>トウガイ</t>
    </rPh>
    <rPh sb="25" eb="27">
      <t>コウカイ</t>
    </rPh>
    <rPh sb="27" eb="28">
      <t>サキ</t>
    </rPh>
    <rPh sb="36" eb="38">
      <t>セッテイ</t>
    </rPh>
    <rPh sb="46" eb="48">
      <t>ソウサ</t>
    </rPh>
    <rPh sb="51" eb="53">
      <t>ジッシ</t>
    </rPh>
    <rPh sb="55" eb="57">
      <t>バアイ</t>
    </rPh>
    <rPh sb="58" eb="60">
      <t>トウガイ</t>
    </rPh>
    <rPh sb="90" eb="91">
      <t>タイ</t>
    </rPh>
    <rPh sb="97" eb="99">
      <t>キョカ</t>
    </rPh>
    <rPh sb="100" eb="102">
      <t>サクジョ</t>
    </rPh>
    <phoneticPr fontId="1"/>
  </si>
  <si>
    <t xml:space="preserve">下記操作を実施してください。
■操作1.を実施した場合：当該ドキュメントの公開先のプライベートへの変更
1. AWSのマネジメントコンソールにログインしてください。
2. [Systems Manager]の[ドキュメント]を選択し、[自己所有]タブを押下してください。
3. メール本文中の「AWS Systems Managerドキュメントの名前(name)」に表示されているドキュメントのラジオボタンをチェックしてください。
4. [アクション]ボタンを押下し[アクセス権限の変更]を選択してください。
5. [このドキュメントは現在]のうち、[プライベート]のラジオボタンをチェックし、[保存]ボタンを押下してください。
■操作2.を実施した場合：当該ドキュメントにおける、例外登録されていないAWSアカウントのアクセス許可の削除
1. AWSのマネジメントコンソールにログインしてください。
2. [Systems Manager]の[ドキュメント]を選択し、[自己所有]タブを押下してください。
3. メール本文中の「AWS Systems Managerドキュメントの名前(name)」に表示されているドキュメントのラジオボタンをチェックしてください。
4. [アクション]ボタンを押下し[アクセス権限の変更]を選択してください。
5. メール本文中の「共有されたアカウント(accountIdsToAdd)」に表示されているAWSアカウントの[×]ボタンを押下し、[保存]ボタンを押下してください。
</t>
    <rPh sb="0" eb="2">
      <t>カキ</t>
    </rPh>
    <rPh sb="2" eb="4">
      <t>ソウサ</t>
    </rPh>
    <rPh sb="5" eb="7">
      <t>ジッシ</t>
    </rPh>
    <rPh sb="17" eb="19">
      <t>ソウサ</t>
    </rPh>
    <rPh sb="22" eb="24">
      <t>ジッシ</t>
    </rPh>
    <rPh sb="26" eb="28">
      <t>バアイ</t>
    </rPh>
    <rPh sb="29" eb="31">
      <t>トウガイ</t>
    </rPh>
    <rPh sb="38" eb="40">
      <t>コウカイ</t>
    </rPh>
    <rPh sb="40" eb="41">
      <t>サキ</t>
    </rPh>
    <rPh sb="50" eb="52">
      <t>ヘンコウ</t>
    </rPh>
    <rPh sb="119" eb="121">
      <t>ジコ</t>
    </rPh>
    <rPh sb="121" eb="123">
      <t>ショユウ</t>
    </rPh>
    <rPh sb="127" eb="129">
      <t>オウカ</t>
    </rPh>
    <rPh sb="184" eb="186">
      <t>ヒョウジ</t>
    </rPh>
    <rPh sb="231" eb="233">
      <t>オウカ</t>
    </rPh>
    <rPh sb="239" eb="241">
      <t>ケンゲン</t>
    </rPh>
    <rPh sb="242" eb="244">
      <t>ヘンコウ</t>
    </rPh>
    <rPh sb="246" eb="248">
      <t>センタク</t>
    </rPh>
    <rPh sb="269" eb="271">
      <t>ゲンザイ</t>
    </rPh>
    <rPh sb="299" eb="301">
      <t>ホゾン</t>
    </rPh>
    <rPh sb="306" eb="308">
      <t>オウカ</t>
    </rPh>
    <rPh sb="318" eb="320">
      <t>ソウサ</t>
    </rPh>
    <rPh sb="323" eb="325">
      <t>ジッシ</t>
    </rPh>
    <rPh sb="330" eb="332">
      <t>トウガイ</t>
    </rPh>
    <rPh sb="366" eb="368">
      <t>キョカ</t>
    </rPh>
    <rPh sb="369" eb="371">
      <t>サクジョ</t>
    </rPh>
    <rPh sb="638" eb="640">
      <t>オウカ</t>
    </rPh>
    <phoneticPr fontId="1"/>
  </si>
  <si>
    <t xml:space="preserve">Systems Managerのリソースデータの同期の作成において. 例外登録されていない他AWSアカウントのS3バケットが指定された
</t>
    <rPh sb="24" eb="26">
      <t>ドウキ</t>
    </rPh>
    <rPh sb="27" eb="29">
      <t>サクセイ</t>
    </rPh>
    <rPh sb="45" eb="46">
      <t>ホカ</t>
    </rPh>
    <rPh sb="62" eb="64">
      <t>シテイドウヨウタンイレイガイトウロクタンイセイギョフカノウ</t>
    </rPh>
    <phoneticPr fontId="1"/>
  </si>
  <si>
    <t xml:space="preserve">例外登録するS3バケットがシステム要件のある先だと、きちんと確認する。
</t>
    <rPh sb="17" eb="19">
      <t>ヨウケン</t>
    </rPh>
    <rPh sb="22" eb="23">
      <t>サキ</t>
    </rPh>
    <rPh sb="30" eb="32">
      <t>カクニン</t>
    </rPh>
    <phoneticPr fontId="1"/>
  </si>
  <si>
    <t>Kinesis Data Firehoseにて、以下の何れかの操作を行った
■操作１．例外登録せずにサーバーサイド暗号化が無効である配信ストリームを作成した
■操作２．例外登録していない他アカウントのリソースを配信ストリームの送信先（配信先、中継先、バックアップ先の何れか、または全て）に指定した
■操作３．配信先として下記以外のサービスを選択した
　１．Amazon S3
　２．Amazon Redshift
　３．Amazon Elasticsearch Service</t>
    <rPh sb="24" eb="26">
      <t>イカ</t>
    </rPh>
    <rPh sb="27" eb="28">
      <t>イズ</t>
    </rPh>
    <rPh sb="31" eb="33">
      <t>ソウサ</t>
    </rPh>
    <rPh sb="34" eb="35">
      <t>オコナ</t>
    </rPh>
    <rPh sb="40" eb="42">
      <t>ソウサ</t>
    </rPh>
    <rPh sb="58" eb="61">
      <t>アンゴウカ</t>
    </rPh>
    <rPh sb="62" eb="64">
      <t>ムコウ</t>
    </rPh>
    <rPh sb="67" eb="69">
      <t>ハイシン</t>
    </rPh>
    <rPh sb="75" eb="77">
      <t>サクセイ</t>
    </rPh>
    <rPh sb="82" eb="84">
      <t>ソウサ</t>
    </rPh>
    <rPh sb="95" eb="96">
      <t>ホカ</t>
    </rPh>
    <rPh sb="107" eb="109">
      <t>ハイシン</t>
    </rPh>
    <rPh sb="115" eb="117">
      <t>ソウシン</t>
    </rPh>
    <rPh sb="117" eb="118">
      <t>サキ</t>
    </rPh>
    <rPh sb="119" eb="121">
      <t>ハイシン</t>
    </rPh>
    <rPh sb="121" eb="122">
      <t>サキ</t>
    </rPh>
    <rPh sb="123" eb="125">
      <t>チュウケイ</t>
    </rPh>
    <rPh sb="125" eb="126">
      <t>サキ</t>
    </rPh>
    <rPh sb="133" eb="134">
      <t>サキ</t>
    </rPh>
    <rPh sb="135" eb="136">
      <t>イズ</t>
    </rPh>
    <rPh sb="142" eb="143">
      <t>スベ</t>
    </rPh>
    <rPh sb="146" eb="148">
      <t>シテイ</t>
    </rPh>
    <rPh sb="153" eb="155">
      <t>ソウサ</t>
    </rPh>
    <rPh sb="157" eb="159">
      <t>ハイシン</t>
    </rPh>
    <rPh sb="159" eb="160">
      <t>サキ</t>
    </rPh>
    <rPh sb="163" eb="165">
      <t>カキ</t>
    </rPh>
    <rPh sb="165" eb="167">
      <t>イガイ</t>
    </rPh>
    <rPh sb="173" eb="175">
      <t>センタク</t>
    </rPh>
    <phoneticPr fontId="1"/>
  </si>
  <si>
    <t xml:space="preserve">■操作１．を実施する場合
当該配信ストリームで扱うデータが、AWSの内部犯行により漏洩するリスクを許容できるものであることを確認する。
（例：当該データに業務上の重要な情報を含まない、等）
■操作２．を実施する場合
例外登録する送信先がシステム要件のある先だと、きちんと確認する
</t>
    <rPh sb="1" eb="3">
      <t>ソウサ</t>
    </rPh>
    <rPh sb="6" eb="8">
      <t>ジッシ</t>
    </rPh>
    <rPh sb="10" eb="12">
      <t>バアイ</t>
    </rPh>
    <rPh sb="13" eb="15">
      <t>トウガイ</t>
    </rPh>
    <rPh sb="15" eb="17">
      <t>ハイシン</t>
    </rPh>
    <rPh sb="23" eb="24">
      <t>アツカ</t>
    </rPh>
    <rPh sb="41" eb="43">
      <t>ロウエイ</t>
    </rPh>
    <rPh sb="49" eb="51">
      <t>キョヨウ</t>
    </rPh>
    <rPh sb="62" eb="64">
      <t>カクニン</t>
    </rPh>
    <rPh sb="69" eb="70">
      <t>レイ</t>
    </rPh>
    <rPh sb="71" eb="73">
      <t>トウガイ</t>
    </rPh>
    <rPh sb="77" eb="79">
      <t>ギョウム</t>
    </rPh>
    <rPh sb="79" eb="80">
      <t>ジョウ</t>
    </rPh>
    <rPh sb="81" eb="83">
      <t>ジュウヨウ</t>
    </rPh>
    <rPh sb="84" eb="86">
      <t>ジョウホウ</t>
    </rPh>
    <rPh sb="87" eb="88">
      <t>フク</t>
    </rPh>
    <rPh sb="92" eb="93">
      <t>ナド</t>
    </rPh>
    <rPh sb="97" eb="99">
      <t>ソウサ</t>
    </rPh>
    <rPh sb="102" eb="104">
      <t>ジッシ</t>
    </rPh>
    <rPh sb="106" eb="108">
      <t>バアイ</t>
    </rPh>
    <rPh sb="115" eb="117">
      <t>ソウシン</t>
    </rPh>
    <rPh sb="117" eb="118">
      <t>サキ</t>
    </rPh>
    <rPh sb="123" eb="125">
      <t>ヨウケン</t>
    </rPh>
    <rPh sb="128" eb="129">
      <t>サキ</t>
    </rPh>
    <rPh sb="136" eb="138">
      <t>カクニン</t>
    </rPh>
    <phoneticPr fontId="1"/>
  </si>
  <si>
    <t>可能（ただし、操作3.の条件の例外登録は不可能）</t>
    <rPh sb="0" eb="2">
      <t>カノウ</t>
    </rPh>
    <phoneticPr fontId="1"/>
  </si>
  <si>
    <t xml:space="preserve">Kinesis Data Firehoseにて、例外登録していない他アカウントのリソースを配信ストリームの送信先（配信先、中継先、バックアップ先の何れか、または全て）に指定した
</t>
    <rPh sb="33" eb="34">
      <t>ホカ</t>
    </rPh>
    <rPh sb="45" eb="47">
      <t>ハイシン</t>
    </rPh>
    <rPh sb="53" eb="55">
      <t>ソウシン</t>
    </rPh>
    <rPh sb="55" eb="56">
      <t>サキ</t>
    </rPh>
    <rPh sb="57" eb="59">
      <t>ハイシン</t>
    </rPh>
    <rPh sb="59" eb="60">
      <t>サキ</t>
    </rPh>
    <rPh sb="61" eb="63">
      <t>チュウケイ</t>
    </rPh>
    <rPh sb="63" eb="64">
      <t>サキ</t>
    </rPh>
    <rPh sb="71" eb="72">
      <t>サキ</t>
    </rPh>
    <rPh sb="73" eb="74">
      <t>イズ</t>
    </rPh>
    <rPh sb="80" eb="81">
      <t>スベ</t>
    </rPh>
    <rPh sb="84" eb="86">
      <t>シテイ</t>
    </rPh>
    <phoneticPr fontId="1"/>
  </si>
  <si>
    <t xml:space="preserve">例外登録する送信先がシステム要件のある先だと、きちんと確認する
</t>
    <rPh sb="6" eb="8">
      <t>ソウシン</t>
    </rPh>
    <rPh sb="8" eb="9">
      <t>サキ</t>
    </rPh>
    <rPh sb="14" eb="16">
      <t>ヨウケン</t>
    </rPh>
    <rPh sb="19" eb="20">
      <t>サキ</t>
    </rPh>
    <rPh sb="27" eb="29">
      <t>カクニン</t>
    </rPh>
    <phoneticPr fontId="1"/>
  </si>
  <si>
    <t>Kinesis Data Firehoseにて、配信ストリームのサーバーサイド暗号化を例外登録せずに無効化した</t>
    <rPh sb="24" eb="26">
      <t>ハイシン</t>
    </rPh>
    <rPh sb="39" eb="42">
      <t>アンゴウカ</t>
    </rPh>
    <rPh sb="50" eb="53">
      <t>ムコウカ</t>
    </rPh>
    <phoneticPr fontId="1"/>
  </si>
  <si>
    <t>Security Hubにて、例外登録していない他アカウントからのメンバーアカウントへの招待を承諾した</t>
    <rPh sb="24" eb="25">
      <t>ホカ</t>
    </rPh>
    <rPh sb="44" eb="46">
      <t>ショウタイ</t>
    </rPh>
    <rPh sb="47" eb="49">
      <t>ショウダク</t>
    </rPh>
    <phoneticPr fontId="1"/>
  </si>
  <si>
    <t xml:space="preserve">例外登録するAWSアカウントにセキュリティ分析結果を連携することがシステム要件であることを、きちんと確認する
</t>
    <rPh sb="21" eb="23">
      <t>ブンセキ</t>
    </rPh>
    <rPh sb="23" eb="25">
      <t>ケッカ</t>
    </rPh>
    <rPh sb="26" eb="28">
      <t>レンケイ</t>
    </rPh>
    <rPh sb="37" eb="39">
      <t>ヨウケン</t>
    </rPh>
    <rPh sb="50" eb="52">
      <t>カクニン</t>
    </rPh>
    <phoneticPr fontId="1"/>
  </si>
  <si>
    <t xml:space="preserve">下記操作を実施してください。
■招待元のAWSアカウントとの関連付けの解除、および招待の削除
1. AWSのマネジメントコンソールにログインしてください。
2. [Security Hub]の[設定]を選択してください。
3. [アカウント]タブを選択し、メール本文中の「例外登録していない招待元アカウント (Master Id)」と一致する「アカウント ID」について、[Accept]のスイッチが右側に入っている（青色が見えている）状態であることを確認した上で当該スイッチをクリックし、スイッチが左側に入る（黒色が見えている）状態としてください。
4. [更新]を押下してください。（本操作により、招待元のAWSアカウントとの関連付けの解除が完了し、セキュリティ分析結果が連携されない状態となります。）
5. 当該アカウントIDの右側に表示されている[招待の拒否]をクリックし、引き続き表示されるダイアログの[OK]ボタンを押下してください。（本操作により招待の削除が完了します。招待の削除を実施しないと[Accept]のスイッチが表示されたままとなるため、再度招待元のAWSアカウントとの関連付けを有効にすることができてしまいます。）（※）
（※）2020/2現在、手順「5.」を本手順通りに行っても招待の削除が行われません。
（2020/2現在、本挙動に対し弊社からAWSに対し改善要望を挙げており、AWS側でも問題として認識されております。）
ただし、上記手順の「4.」まで完了した時点でセキュリティ上の問題は解決した状態になっておりますので、本問題に起因しお客様側で追加対処を実施いただく必要はございません。
（悪意や誤操作により、残存する招待に対し再度承認を行うことは可能ですが、その場合は再度本ルールのポリシー違反検知・修復が実行されます。）
</t>
    <rPh sb="2" eb="4">
      <t>ソウサ</t>
    </rPh>
    <rPh sb="17" eb="19">
      <t>ショウタイ</t>
    </rPh>
    <rPh sb="19" eb="20">
      <t>モト</t>
    </rPh>
    <rPh sb="31" eb="33">
      <t>カンレン</t>
    </rPh>
    <rPh sb="33" eb="34">
      <t>ヅ</t>
    </rPh>
    <rPh sb="36" eb="38">
      <t>カイジョ</t>
    </rPh>
    <rPh sb="42" eb="44">
      <t>ショウタイ</t>
    </rPh>
    <rPh sb="45" eb="47">
      <t>サクジョ</t>
    </rPh>
    <rPh sb="98" eb="100">
      <t>セッテイ</t>
    </rPh>
    <rPh sb="132" eb="135">
      <t>ホンブンチュウ</t>
    </rPh>
    <rPh sb="168" eb="170">
      <t>イッチ</t>
    </rPh>
    <rPh sb="201" eb="202">
      <t>ミギ</t>
    </rPh>
    <rPh sb="202" eb="203">
      <t>ガワ</t>
    </rPh>
    <rPh sb="204" eb="205">
      <t>ハイ</t>
    </rPh>
    <rPh sb="210" eb="212">
      <t>アオイロ</t>
    </rPh>
    <rPh sb="213" eb="214">
      <t>ミ</t>
    </rPh>
    <rPh sb="219" eb="221">
      <t>ジョウタイ</t>
    </rPh>
    <rPh sb="227" eb="229">
      <t>カクニン</t>
    </rPh>
    <rPh sb="231" eb="232">
      <t>ウエ</t>
    </rPh>
    <rPh sb="233" eb="235">
      <t>トウガイ</t>
    </rPh>
    <rPh sb="251" eb="253">
      <t>ヒダリガワ</t>
    </rPh>
    <rPh sb="254" eb="255">
      <t>ハイ</t>
    </rPh>
    <rPh sb="257" eb="259">
      <t>クロイロ</t>
    </rPh>
    <rPh sb="260" eb="261">
      <t>ミ</t>
    </rPh>
    <rPh sb="266" eb="268">
      <t>ジョウタイ</t>
    </rPh>
    <rPh sb="281" eb="283">
      <t>コウシン</t>
    </rPh>
    <rPh sb="285" eb="287">
      <t>オウカ</t>
    </rPh>
    <rPh sb="295" eb="296">
      <t>ホン</t>
    </rPh>
    <rPh sb="296" eb="298">
      <t>ソウサ</t>
    </rPh>
    <rPh sb="302" eb="304">
      <t>ショウタイ</t>
    </rPh>
    <rPh sb="304" eb="305">
      <t>モト</t>
    </rPh>
    <rPh sb="316" eb="318">
      <t>カンレン</t>
    </rPh>
    <rPh sb="318" eb="319">
      <t>ヅ</t>
    </rPh>
    <rPh sb="321" eb="323">
      <t>カイジョ</t>
    </rPh>
    <rPh sb="324" eb="326">
      <t>カンリョウ</t>
    </rPh>
    <rPh sb="339" eb="341">
      <t>レンケイ</t>
    </rPh>
    <rPh sb="345" eb="347">
      <t>ジョウタイ</t>
    </rPh>
    <rPh sb="358" eb="360">
      <t>トウガイ</t>
    </rPh>
    <rPh sb="368" eb="369">
      <t>ミギ</t>
    </rPh>
    <rPh sb="369" eb="370">
      <t>ガワ</t>
    </rPh>
    <rPh sb="371" eb="373">
      <t>ヒョウジ</t>
    </rPh>
    <rPh sb="379" eb="381">
      <t>ショウタイ</t>
    </rPh>
    <rPh sb="382" eb="384">
      <t>キョヒ</t>
    </rPh>
    <rPh sb="392" eb="393">
      <t>ヒ</t>
    </rPh>
    <rPh sb="394" eb="395">
      <t>ツヅ</t>
    </rPh>
    <rPh sb="396" eb="398">
      <t>ヒョウジ</t>
    </rPh>
    <rPh sb="415" eb="417">
      <t>オウカ</t>
    </rPh>
    <rPh sb="425" eb="426">
      <t>ホン</t>
    </rPh>
    <rPh sb="426" eb="428">
      <t>ソウサ</t>
    </rPh>
    <rPh sb="431" eb="433">
      <t>ショウタイ</t>
    </rPh>
    <rPh sb="434" eb="436">
      <t>サクジョ</t>
    </rPh>
    <rPh sb="437" eb="439">
      <t>カンリョウ</t>
    </rPh>
    <rPh sb="443" eb="445">
      <t>ショウタイ</t>
    </rPh>
    <rPh sb="446" eb="448">
      <t>サクジョ</t>
    </rPh>
    <rPh sb="449" eb="451">
      <t>ジッシ</t>
    </rPh>
    <rPh sb="469" eb="471">
      <t>ヒョウジ</t>
    </rPh>
    <rPh sb="482" eb="484">
      <t>サイド</t>
    </rPh>
    <rPh sb="503" eb="505">
      <t>ユウコウ</t>
    </rPh>
    <rPh sb="535" eb="537">
      <t>ゲンザイ</t>
    </rPh>
    <rPh sb="538" eb="540">
      <t>テジュン</t>
    </rPh>
    <rPh sb="545" eb="546">
      <t>ホン</t>
    </rPh>
    <rPh sb="546" eb="548">
      <t>テジュン</t>
    </rPh>
    <rPh sb="548" eb="549">
      <t>トオ</t>
    </rPh>
    <rPh sb="551" eb="552">
      <t>オコナ</t>
    </rPh>
    <rPh sb="555" eb="557">
      <t>ショウタイ</t>
    </rPh>
    <rPh sb="558" eb="560">
      <t>サクジョ</t>
    </rPh>
    <rPh sb="561" eb="562">
      <t>オコナ</t>
    </rPh>
    <rPh sb="576" eb="578">
      <t>ゲンザイ</t>
    </rPh>
    <rPh sb="593" eb="594">
      <t>タイ</t>
    </rPh>
    <rPh sb="609" eb="610">
      <t>ガワ</t>
    </rPh>
    <rPh sb="612" eb="614">
      <t>モンダイ</t>
    </rPh>
    <rPh sb="617" eb="619">
      <t>ニンシキ</t>
    </rPh>
    <rPh sb="633" eb="635">
      <t>ジョウキ</t>
    </rPh>
    <rPh sb="635" eb="637">
      <t>テジュン</t>
    </rPh>
    <rPh sb="644" eb="646">
      <t>カンリョウ</t>
    </rPh>
    <rPh sb="648" eb="650">
      <t>ジテン</t>
    </rPh>
    <rPh sb="679" eb="680">
      <t>ホン</t>
    </rPh>
    <rPh sb="680" eb="682">
      <t>モンダイ</t>
    </rPh>
    <rPh sb="683" eb="685">
      <t>キイン</t>
    </rPh>
    <rPh sb="687" eb="689">
      <t>キャクサマ</t>
    </rPh>
    <rPh sb="689" eb="690">
      <t>ガワ</t>
    </rPh>
    <rPh sb="691" eb="693">
      <t>ツイカ</t>
    </rPh>
    <rPh sb="693" eb="695">
      <t>タイショ</t>
    </rPh>
    <rPh sb="696" eb="698">
      <t>ジッシ</t>
    </rPh>
    <rPh sb="702" eb="704">
      <t>ヒツヨウ</t>
    </rPh>
    <rPh sb="714" eb="716">
      <t>アクイ</t>
    </rPh>
    <rPh sb="717" eb="720">
      <t>ゴソウサ</t>
    </rPh>
    <rPh sb="724" eb="726">
      <t>ザンゾン</t>
    </rPh>
    <rPh sb="728" eb="730">
      <t>ショウタイ</t>
    </rPh>
    <rPh sb="731" eb="732">
      <t>タイ</t>
    </rPh>
    <rPh sb="733" eb="735">
      <t>サイド</t>
    </rPh>
    <rPh sb="735" eb="737">
      <t>ショウニン</t>
    </rPh>
    <rPh sb="738" eb="739">
      <t>オコナ</t>
    </rPh>
    <rPh sb="743" eb="745">
      <t>カノウ</t>
    </rPh>
    <rPh sb="751" eb="753">
      <t>バアイ</t>
    </rPh>
    <rPh sb="754" eb="756">
      <t>サイド</t>
    </rPh>
    <rPh sb="756" eb="757">
      <t>ホン</t>
    </rPh>
    <rPh sb="765" eb="767">
      <t>イハン</t>
    </rPh>
    <rPh sb="767" eb="769">
      <t>ケンチ</t>
    </rPh>
    <rPh sb="770" eb="772">
      <t>シュウフク</t>
    </rPh>
    <rPh sb="773" eb="775">
      <t>ジッコウ</t>
    </rPh>
    <phoneticPr fontId="1"/>
  </si>
  <si>
    <t>Transfer for SFTPにて、以下の何れかの操作を行った
■操作１．例外登録せずにRestricted設定が無効であるSFTPユーザーを作成した（または、既存のSFTPユーザーを左記設定に更新した）
■操作２．Home Directoryに例外登録していない他アカウントが所有するS3バケットを指定したSFTPユーザーを作成した（または、既存のSFTPユーザーを左記設定に更新した）</t>
  </si>
  <si>
    <t xml:space="preserve">Transfer for SFTPにて、以下の何れかの操作を行った
■操作１．例外登録せずにEndpoint typeがPublicであるSFTPサーバーを作成した（または、既存のSFTPサーバーを左記設定に更新した）
■操作２．例外登録せずにIdentity provider typeがCustomであるSFTPサーバーを作成した（または、既存のSFTPサーバーを左記設定に更新した）
</t>
  </si>
  <si>
    <t>FSx for Lustreのファイルシステムの作成において、データリポジトリの書込み先に例外登録していない他アカウントが所有するS3バケットが指定された</t>
    <rPh sb="24" eb="26">
      <t>サクセイ</t>
    </rPh>
    <rPh sb="40" eb="42">
      <t>カキコ</t>
    </rPh>
    <rPh sb="43" eb="44">
      <t>サキ</t>
    </rPh>
    <rPh sb="54" eb="55">
      <t>ホカ</t>
    </rPh>
    <rPh sb="61" eb="63">
      <t>ショユウ</t>
    </rPh>
    <rPh sb="72" eb="74">
      <t>シテイ</t>
    </rPh>
    <phoneticPr fontId="1"/>
  </si>
  <si>
    <t>Kinesis Data Streamsにおいて、例外登録せずにデータストリームを作成した
※　2020/2現在、マネジメントコンソールからデータストリームを新規作成する場合、新規作成と同時にサーバー側の暗号化を有効に設定することができない。
そのため、例外登録せずにデータストリームを新規作成した場合は、A-gateにてサーバーサイド暗号化を有効にする修復処理を行う。</t>
    <rPh sb="41" eb="43">
      <t>サクセイ</t>
    </rPh>
    <rPh sb="55" eb="57">
      <t>ゲンザイ</t>
    </rPh>
    <rPh sb="80" eb="82">
      <t>シンキ</t>
    </rPh>
    <rPh sb="82" eb="84">
      <t>サクセイ</t>
    </rPh>
    <rPh sb="86" eb="88">
      <t>バアイ</t>
    </rPh>
    <rPh sb="89" eb="91">
      <t>シンキ</t>
    </rPh>
    <rPh sb="91" eb="93">
      <t>サクセイ</t>
    </rPh>
    <rPh sb="94" eb="96">
      <t>ドウジ</t>
    </rPh>
    <rPh sb="101" eb="102">
      <t>ガワ</t>
    </rPh>
    <rPh sb="103" eb="106">
      <t>アンゴウカ</t>
    </rPh>
    <rPh sb="107" eb="109">
      <t>ユウコウ</t>
    </rPh>
    <rPh sb="110" eb="112">
      <t>セッテイ</t>
    </rPh>
    <rPh sb="144" eb="146">
      <t>シンキ</t>
    </rPh>
    <rPh sb="146" eb="148">
      <t>サクセイ</t>
    </rPh>
    <rPh sb="150" eb="152">
      <t>バアイ</t>
    </rPh>
    <rPh sb="169" eb="172">
      <t>アンゴウカ</t>
    </rPh>
    <rPh sb="173" eb="175">
      <t>ユウコウ</t>
    </rPh>
    <rPh sb="178" eb="180">
      <t>シュウフク</t>
    </rPh>
    <rPh sb="180" eb="182">
      <t>ショリ</t>
    </rPh>
    <rPh sb="183" eb="184">
      <t>オコナ</t>
    </rPh>
    <phoneticPr fontId="1"/>
  </si>
  <si>
    <t>Kinesis Data Streamsにおいて、データストリームのサーバー側の暗号化を例外登録せずに無効化した</t>
    <rPh sb="38" eb="39">
      <t>ガワ</t>
    </rPh>
    <rPh sb="40" eb="43">
      <t>アンゴウカ</t>
    </rPh>
    <rPh sb="51" eb="54">
      <t>ムコウカ</t>
    </rPh>
    <phoneticPr fontId="1"/>
  </si>
  <si>
    <t>GuardDutyにて、例外登録していない他アカウントからのメンバーアカウントへの招待を承諾した</t>
    <rPh sb="21" eb="22">
      <t>ホカ</t>
    </rPh>
    <rPh sb="41" eb="43">
      <t>ショウタイ</t>
    </rPh>
    <rPh sb="44" eb="46">
      <t>ショウダク</t>
    </rPh>
    <phoneticPr fontId="1"/>
  </si>
  <si>
    <t>GuardDutyにおけるセキュリティ分析結果のエクスポート先に、例外登録していない他アカウントのS3バケットが指定された</t>
    <rPh sb="19" eb="21">
      <t>ブンセキ</t>
    </rPh>
    <rPh sb="21" eb="23">
      <t>ケッカ</t>
    </rPh>
    <rPh sb="30" eb="31">
      <t>サキ</t>
    </rPh>
    <rPh sb="42" eb="43">
      <t>ホカ</t>
    </rPh>
    <rPh sb="56" eb="58">
      <t>シテイ</t>
    </rPh>
    <phoneticPr fontId="1"/>
  </si>
  <si>
    <t xml:space="preserve">例外登録する他アカウントのS3バケットにセキュリティ分析結果を出力することがシステム要件であることを、きちんと確認する
</t>
    <rPh sb="6" eb="7">
      <t>ホカ</t>
    </rPh>
    <rPh sb="26" eb="28">
      <t>ブンセキ</t>
    </rPh>
    <rPh sb="28" eb="30">
      <t>ケッカ</t>
    </rPh>
    <rPh sb="31" eb="33">
      <t>シュツリョク</t>
    </rPh>
    <rPh sb="42" eb="44">
      <t>ヨウケン</t>
    </rPh>
    <rPh sb="55" eb="57">
      <t>カクニン</t>
    </rPh>
    <phoneticPr fontId="1"/>
  </si>
  <si>
    <t>ボールトのアクセス許可のプリンシパル（操作主体）に例外登録していない自アカウント以外を設定した。
例外登録が必要なプリンシパルは以下の通り
　1. "*"
　2. 他のAWSアカウントのIAMエンティティ
　　(IAMユーザ、IAMロール、正規ユーザID）
　3. フェデレーティッドユーザ</t>
  </si>
  <si>
    <t>APIGatewayにて、以下の何れかの操作を行った
■操作1
例外登録せずエンドポイントタイプがリージョナルまたはエッジ最適化のREST APIを作成した
■操作2
リソースポリシーに例外登録していない他アカウントからのアクセスを許可する設定をした
例外登録が必要なプリンシパルは以下の通り
　1. "*"
　2. 他のAWSアカウントのIAMエンティティ
　　(IAMユーザ、IAMロール、正規ユーザID）
　3. フェデレーティッドユーザ</t>
    <rPh sb="29" eb="31">
      <t>ソウサ</t>
    </rPh>
    <rPh sb="82" eb="84">
      <t>ソウサ</t>
    </rPh>
    <rPh sb="104" eb="105">
      <t>タ</t>
    </rPh>
    <rPh sb="118" eb="120">
      <t>キョカ</t>
    </rPh>
    <rPh sb="122" eb="124">
      <t>セッテイ</t>
    </rPh>
    <phoneticPr fontId="1"/>
  </si>
  <si>
    <t xml:space="preserve">■1. 操作1.を実施する場合
①エンドポイントタイプをプライベートに設定できないAPIであることを、システム要件から確認する。
②APIが連携するLambda関数をレビューし、外部から取得して問題のないデータのみを扱うことを確認する。
■2. 操作2.に対応するリスク
例外登録するAWSアカウントがシステム要件上正しいものであることを、きちんと確認する。
</t>
    <rPh sb="9" eb="11">
      <t>ジッシ</t>
    </rPh>
    <rPh sb="13" eb="15">
      <t>バアイ</t>
    </rPh>
    <rPh sb="124" eb="126">
      <t>ソウサ</t>
    </rPh>
    <rPh sb="129" eb="131">
      <t>タイオウ</t>
    </rPh>
    <phoneticPr fontId="1"/>
  </si>
  <si>
    <t xml:space="preserve">下記操作を実施してください。
■操作１．を実施した場合：エンドポイントタイプをプライベートに設定
1. AWSのマネジメントコンソールにログインしてください。
2. [APIGateway]を選択してください。
3. メール本文中の「APIName(apiName)」に表示されているAPI名をクリックしてください。
4. [設定]を選択してください。
5. [エンドポイントの設定]のエンドポイントタイプを「プライベート」に変更してください。
6. [変更の保存]ボタンを押下してください。
■操作２．を実施した場合：リソースポリシーにすべてのリソースを実行できない設定を追加する
1. AWSのマネジメントコンソールにログインしてください。
2. [APIGateway]を選択してください。
3. メール本文中の「APIName(apiName)」に表示されているAPI名をクリックしてください。
4. [リソースポリシー]を選択してください。
5. 例外登録していないリソースの実行許可を行っているステートメントを修正してください。修正方法の例を以下に示します。
※　例：以下は、APIの特定のリソースの実行を許可するリソースポリシーの修正例です。
本例は、"Statement"に全てのリソースにアクセスできない設定を追加するように修正しております。
{
    "Version": "2012-10-17",
    "Id": "Policy1565784937856",
    "Statement": [
　　　 {
            "Sid": "DenialStatementAddedByAgate20190924031905002",
            "Effect": "Deny",
            "Principal": "*",
            "Action": "*",
            "Resource": "*"
        },
        {
            "Effect": "Allow",
            "Principal": {
                "AWS": [
                    "arn:aws:iam::123456789012:root"
                ]
            },
            "Action": "execute-api:Invoke",
            "Resource": [
                "arn:aws:execute-api:ap-northeast-1:987654321098:xxxxxxxxxxxx/*"
            ]
        }
    ]
}
6. [保存]ボタンを押下してください。
</t>
    <rPh sb="0" eb="4">
      <t>カキソウサ</t>
    </rPh>
    <rPh sb="5" eb="7">
      <t>ジッシ</t>
    </rPh>
    <rPh sb="146" eb="147">
      <t>メイ</t>
    </rPh>
    <rPh sb="164" eb="166">
      <t>セッテイ</t>
    </rPh>
    <rPh sb="168" eb="170">
      <t>センタク</t>
    </rPh>
    <rPh sb="190" eb="192">
      <t>セッテイ</t>
    </rPh>
    <rPh sb="214" eb="216">
      <t>ヘンコウ</t>
    </rPh>
    <rPh sb="228" eb="230">
      <t>ヘンコウ</t>
    </rPh>
    <rPh sb="231" eb="233">
      <t>ホゾン</t>
    </rPh>
    <rPh sb="238" eb="240">
      <t>オウカ</t>
    </rPh>
    <rPh sb="250" eb="252">
      <t>ソウサ</t>
    </rPh>
    <rPh sb="255" eb="257">
      <t>ジッシ</t>
    </rPh>
    <rPh sb="259" eb="261">
      <t>バアイ</t>
    </rPh>
    <rPh sb="445" eb="447">
      <t>ジッコウ</t>
    </rPh>
    <rPh sb="508" eb="510">
      <t>ジッコウ</t>
    </rPh>
    <phoneticPr fontId="1"/>
  </si>
  <si>
    <t>APIGatewayにて、例外登録せずHTTP APIまたはWebSocket APIを作成した</t>
    <rPh sb="44" eb="46">
      <t>サクセイ</t>
    </rPh>
    <phoneticPr fontId="1"/>
  </si>
  <si>
    <t>CloudFrontWebにて、以下の何れかの操作を行った
■操作1
ディストリビューションのアクセスログの出力先に、例外登録していない他アカウントのS3バケットを指定した
■操作2
署名付きURLの作成を例外登録していない他アカウントに許可した</t>
    <rPh sb="16" eb="18">
      <t>イカ</t>
    </rPh>
    <rPh sb="19" eb="20">
      <t>イヅ</t>
    </rPh>
    <rPh sb="23" eb="25">
      <t>ソウサ</t>
    </rPh>
    <rPh sb="26" eb="27">
      <t>オコナ</t>
    </rPh>
    <rPh sb="32" eb="34">
      <t>ソウサ</t>
    </rPh>
    <rPh sb="55" eb="57">
      <t>シュツリョク</t>
    </rPh>
    <rPh sb="57" eb="58">
      <t>サキ</t>
    </rPh>
    <rPh sb="69" eb="70">
      <t>ホカ</t>
    </rPh>
    <rPh sb="83" eb="85">
      <t>シテイ</t>
    </rPh>
    <rPh sb="90" eb="92">
      <t>ソウサ</t>
    </rPh>
    <phoneticPr fontId="1"/>
  </si>
  <si>
    <t xml:space="preserve">■1. 操作1.を実施する場合
例外登録するS3バケットがシステム要件上正しいものであることを、きちんと確認する。
■2. 操作2.に対応するリスク
例外登録するAWSアカウントがシステム要件上正しいものであることを、きちんと確認する。
</t>
    <rPh sb="9" eb="11">
      <t>ジッシ</t>
    </rPh>
    <rPh sb="13" eb="15">
      <t>バアイ</t>
    </rPh>
    <rPh sb="63" eb="65">
      <t>ソウサ</t>
    </rPh>
    <rPh sb="68" eb="70">
      <t>タイオウ</t>
    </rPh>
    <phoneticPr fontId="1"/>
  </si>
  <si>
    <t xml:space="preserve">下記操作を実施してください。
■操作１．を実施した場合：S3バケットへのログ出力設定の無効化
1. AWSのマネジメントコンソールにログインしてください。
2. [CloudFront]の[Distributions]を選択してください。
3. メール本文中の「対象CloudFrontID(cloudfrontId)」に表示されているDistributionsをクリックしてください。
4. [General]タブを選択し[Edit]を押下してください。
5. [Logging]のチェックボックスをOnからOffに変更してください。
6. [Yes, Edit]ボタンを押下してください。
■操作２．を実施した場合：署名付きURLの作成を許可するアカウントの削除
1. AWSのマネジメントコンソールにログインしてください。
2. [CloudFront]の[Distributions]を選択してください。
3. メール本文中の「対象CloudFrontID(cloudfrontId)」に表示されているDistributionsをクリックしてください。
4. [Behaviors]タブを選択し、[Trusted Signers]にメール本文中の「例外登録していない他アカウント(accountId)」が設定されているBehaviorを選択し[Edit]を押下してください。
5. [Trusted Signers]の[Specify Accounts]から、メール本文中の「例外登録していない他アカウント(accountId)」を削除してください。
6. [Yes, Edit]ボタンを押下してください。
</t>
    <rPh sb="0" eb="4">
      <t>カキソウサ</t>
    </rPh>
    <rPh sb="5" eb="7">
      <t>ジッシ</t>
    </rPh>
    <rPh sb="39" eb="41">
      <t>シュツリョク</t>
    </rPh>
    <rPh sb="41" eb="43">
      <t>セッテイ</t>
    </rPh>
    <rPh sb="44" eb="47">
      <t>ムコウカ</t>
    </rPh>
    <rPh sb="210" eb="212">
      <t>センタク</t>
    </rPh>
    <rPh sb="220" eb="222">
      <t>オウカ</t>
    </rPh>
    <rPh sb="260" eb="262">
      <t>ヘンコウ</t>
    </rPh>
    <rPh sb="288" eb="290">
      <t>オウカ</t>
    </rPh>
    <rPh sb="300" eb="302">
      <t>ソウサ</t>
    </rPh>
    <rPh sb="305" eb="307">
      <t>ジッシ</t>
    </rPh>
    <rPh sb="309" eb="311">
      <t>バアイ</t>
    </rPh>
    <rPh sb="312" eb="314">
      <t>ショメイ</t>
    </rPh>
    <rPh sb="314" eb="315">
      <t>ツ</t>
    </rPh>
    <rPh sb="320" eb="322">
      <t>サクセイ</t>
    </rPh>
    <rPh sb="323" eb="325">
      <t>キョカ</t>
    </rPh>
    <rPh sb="333" eb="335">
      <t>サクジョ</t>
    </rPh>
    <rPh sb="525" eb="528">
      <t>ホンブンチュウ</t>
    </rPh>
    <rPh sb="558" eb="560">
      <t>セッテイ</t>
    </rPh>
    <rPh sb="574" eb="576">
      <t>センタク</t>
    </rPh>
    <rPh sb="672" eb="674">
      <t>サクジョ</t>
    </rPh>
    <phoneticPr fontId="1"/>
  </si>
  <si>
    <t xml:space="preserve">CloudFrontRTMPにて、以下の何れかの操作を行った
■操作1
ディストリビューションのアクセスログの出力先に、例外登録していない他アカウントのS3バケットを指定した
■操作2
署名付きURLの作成を例外登録していない他アカウントに許可した
</t>
    <rPh sb="17" eb="19">
      <t>イカ</t>
    </rPh>
    <rPh sb="20" eb="21">
      <t>イヅ</t>
    </rPh>
    <rPh sb="24" eb="26">
      <t>ソウサ</t>
    </rPh>
    <rPh sb="27" eb="28">
      <t>オコナ</t>
    </rPh>
    <rPh sb="33" eb="35">
      <t>ソウサ</t>
    </rPh>
    <rPh sb="56" eb="58">
      <t>シュツリョク</t>
    </rPh>
    <rPh sb="58" eb="59">
      <t>サキ</t>
    </rPh>
    <rPh sb="70" eb="71">
      <t>ホカ</t>
    </rPh>
    <rPh sb="84" eb="86">
      <t>シテイ</t>
    </rPh>
    <rPh sb="91" eb="93">
      <t>ソウサ</t>
    </rPh>
    <phoneticPr fontId="1"/>
  </si>
  <si>
    <t>例外登録していない他アカウントにビルドプロジェクトを共有した。</t>
    <rPh sb="9" eb="10">
      <t>ホカ</t>
    </rPh>
    <rPh sb="26" eb="28">
      <t>キョウユウ</t>
    </rPh>
    <phoneticPr fontId="1"/>
  </si>
  <si>
    <t>例外登録せず、A-gateが許可するデプロイプロバイダー（※）以外を設定した
（※）A-gateが許可するデプロイプロバイダ
"S3"、"CodeDeploy"、"CloudFormation"、"ElasticBeanstalk"、"ECS"、"CodeDeployToECS"</t>
    <rPh sb="14" eb="16">
      <t>キョカ</t>
    </rPh>
    <rPh sb="31" eb="33">
      <t>イガイ</t>
    </rPh>
    <rPh sb="34" eb="36">
      <t>セッテイ</t>
    </rPh>
    <phoneticPr fontId="1"/>
  </si>
  <si>
    <t>A-gateが許可していないAction（※）をAllowするIAMポリシーを、例外登録せずIAMロールにアタッチした
または、IAMロールにアタッチ済のIAMポリシーにて上記に抵触するActionをAllowした
（※）A-gateが許可するActionの詳細は「A-gateの使い方_IAM編」を参照ください</t>
    <rPh sb="7" eb="9">
      <t>キョカ</t>
    </rPh>
    <rPh sb="75" eb="76">
      <t>スミ</t>
    </rPh>
    <rPh sb="86" eb="88">
      <t>ジョウキ</t>
    </rPh>
    <rPh sb="89" eb="91">
      <t>テイショク</t>
    </rPh>
    <rPh sb="119" eb="121">
      <t>キョカ</t>
    </rPh>
    <rPh sb="130" eb="132">
      <t>ショウサイ</t>
    </rPh>
    <rPh sb="151" eb="153">
      <t>サンショウ</t>
    </rPh>
    <phoneticPr fontId="1"/>
  </si>
  <si>
    <t>例外登録せず、AWS管理ポリシーをIAMロールにアタッチした
※ReadOnly系は例外登録せず利用可能</t>
    <rPh sb="40" eb="41">
      <t>ケイ</t>
    </rPh>
    <rPh sb="48" eb="50">
      <t>リヨウ</t>
    </rPh>
    <rPh sb="50" eb="52">
      <t>カノウ</t>
    </rPh>
    <phoneticPr fontId="1"/>
  </si>
  <si>
    <t>IAMロールの信頼関係に例外登録していないプリンシパルを設定した
例外登録が必要なプリンシパルは以下の通り
　1. "*"
　2. 他のAWSアカウントのIAMエンティティ
　　(IAMユーザ、IAMロール）
　3. フェデレーティッドユーザ
外部アカウントまたはフェデレーティッドユーザを信頼先に指定する場合に申請下さい</t>
    <rPh sb="7" eb="9">
      <t>シンライ</t>
    </rPh>
    <rPh sb="9" eb="11">
      <t>カンケイ</t>
    </rPh>
    <rPh sb="28" eb="30">
      <t>セッテイ</t>
    </rPh>
    <phoneticPr fontId="1"/>
  </si>
  <si>
    <t>Amazon EKSにて、例外登録せずにシークレットの暗号化を無効にしたクラスターを作成した</t>
    <rPh sb="27" eb="30">
      <t>アンゴウカ</t>
    </rPh>
    <rPh sb="31" eb="33">
      <t>ムコウ</t>
    </rPh>
    <rPh sb="42" eb="44">
      <t>サクセイ</t>
    </rPh>
    <phoneticPr fontId="1"/>
  </si>
  <si>
    <t>Amazon EKSにて、クラスターのAPIサーバエンドポイントに対し、例外登録していないパブリックIPアドレスからのアクセスを許可した</t>
  </si>
  <si>
    <t>例外登録するIPアドレスがシステム要件のある先だと、きちんと確認する。</t>
    <rPh sb="17" eb="19">
      <t>ヨウケン</t>
    </rPh>
    <rPh sb="22" eb="23">
      <t>サキ</t>
    </rPh>
    <rPh sb="30" eb="32">
      <t>カクニン</t>
    </rPh>
    <phoneticPr fontId="1"/>
  </si>
  <si>
    <t>リソースポリシーに例外登録していないプリンシパル(利用者)からのアクセスを許可する設定をした
例外登録が必要なプリンシパルは以下の通り
　1. "*"
　2. 他のAWSアカウントのIAMエンティティ
　　(IAMユーザ、IAMロール）
　3. フェデレーティッドユーザ</t>
    <rPh sb="25" eb="28">
      <t>リヨウシャ</t>
    </rPh>
    <phoneticPr fontId="1"/>
  </si>
  <si>
    <t xml:space="preserve">例外登録するプリンシパルがシステム要件上正しいものであることを、きちんと確認する。
</t>
    <phoneticPr fontId="1"/>
  </si>
  <si>
    <t>Amazon Elasticsearch Serviceにて、以下の何れかの操作を行った
■操作1
例外登録せずに以下の暗号化設定なしでドメインを作成した
・ノード間の暗号化
・保管時データの暗号化
■操作2
例外登録せずに以下の設定なしでドメインを作成、または更新した
・ドメインへのすべてのトラフィックに対するHTTPS通信</t>
    <rPh sb="47" eb="49">
      <t>ソウサ</t>
    </rPh>
    <rPh sb="58" eb="60">
      <t>イカ</t>
    </rPh>
    <rPh sb="61" eb="64">
      <t>アンゴウカ</t>
    </rPh>
    <rPh sb="64" eb="66">
      <t>セッテイ</t>
    </rPh>
    <rPh sb="74" eb="76">
      <t>サクセイ</t>
    </rPh>
    <rPh sb="83" eb="84">
      <t>カン</t>
    </rPh>
    <rPh sb="90" eb="92">
      <t>ホカン</t>
    </rPh>
    <rPh sb="92" eb="93">
      <t>ジ</t>
    </rPh>
    <rPh sb="97" eb="100">
      <t>アンゴウカ</t>
    </rPh>
    <phoneticPr fontId="1"/>
  </si>
  <si>
    <t>Amazon Elasticsearch Serviceにて、以下の何れかの操作を行った
■操作1
アクセスポリシーに例外登録していない他プリンシパルからのアクセスを許可する設定をした
例外登録が必要なプリンシパルは以下の通り
　1. "*"
　2. 他のAWSアカウントのIAMエンティティ
　　(IAMユーザ、IAMロール）
　3. フェデレーティッドユーザ
■操作2
アクセスポリシーに例外登録していないIPアドレスからのアクセスを許可する設定をした</t>
    <rPh sb="47" eb="49">
      <t>ソウサ</t>
    </rPh>
    <rPh sb="185" eb="187">
      <t>ソウサ</t>
    </rPh>
    <rPh sb="221" eb="223">
      <t>キョカ</t>
    </rPh>
    <rPh sb="225" eb="227">
      <t>セッテイ</t>
    </rPh>
    <phoneticPr fontId="1"/>
  </si>
  <si>
    <t>下記操作を実施してください。
■操作１．２を実施した場合：リソースポリシーに当該ドメイン操作を実行できない設定を追加する
1. AWSのマネジメントコンソールにログインしてください。
2. [Amazon Elasticsearch Service]の[ダッシュボード]を選択してください。
3. メール本文中の「ドメイン名(DomainName)」に表示されているドメインをクリックしてください。
4. [アクション]を押下し、[アクセスポリシーの編集]を選択してください。
5. 例外登録していないリソースの操作許可を行っているステートメントを修正してください。修正方法の例を以下に示します。
※　例：以下は、ドメインへの操作実行を許可するアクセスポリシーの修正例です。
本例は、"Statement"に当該ドメインに対する全ての操作を実行できない設定を追加するように修正しております。
{
  "Version": "2012-10-17",
  "Statement": [
    {
      "Effect": "Deny",
      "Principal": {
        "AWS": "*"
      },
      "Action": "es:*",
      "Resource": "domainARN/*"
    },
    {
      "Effect": "Allow",
      "Principal": {
        "AWS": "arn:aws:iam::123456789012:root"
      },
      "Action": "es:*",
      "Resource": "domainARN/*"
    }
  ]
}
6. [保存]ボタンを押下してください。</t>
    <rPh sb="0" eb="4">
      <t>カキソウサ</t>
    </rPh>
    <rPh sb="5" eb="7">
      <t>ジッシ</t>
    </rPh>
    <rPh sb="39" eb="41">
      <t>トウガイ</t>
    </rPh>
    <rPh sb="45" eb="47">
      <t>ソウサ</t>
    </rPh>
    <rPh sb="212" eb="214">
      <t>オウカ</t>
    </rPh>
    <rPh sb="226" eb="228">
      <t>ヘンシュウ</t>
    </rPh>
    <rPh sb="257" eb="259">
      <t>ソウサ</t>
    </rPh>
    <rPh sb="314" eb="316">
      <t>ソウサ</t>
    </rPh>
    <rPh sb="355" eb="357">
      <t>トウガイ</t>
    </rPh>
    <rPh sb="362" eb="363">
      <t>タイ</t>
    </rPh>
    <rPh sb="368" eb="370">
      <t>ソウサ</t>
    </rPh>
    <rPh sb="371" eb="373">
      <t>ジッコウ</t>
    </rPh>
    <phoneticPr fontId="1"/>
  </si>
  <si>
    <t xml:space="preserve">例外登録するサブネットがシステム要件上正しいものであることを、きちんと確認する。
証明書を配布する等して接続を許可する端末がシステム要件にあることを、きちんと確認する。
</t>
    <phoneticPr fontId="1"/>
  </si>
  <si>
    <t>例外登録していないCanary名で、VPC外にCanaryを作成した（または
例外登録していないCanaryのVPC設定をVPCなしに変更した）</t>
    <rPh sb="15" eb="16">
      <t>メイ</t>
    </rPh>
    <rPh sb="21" eb="22">
      <t>ガイ</t>
    </rPh>
    <rPh sb="30" eb="32">
      <t>サクセイ</t>
    </rPh>
    <rPh sb="58" eb="60">
      <t>セッテイ</t>
    </rPh>
    <rPh sb="67" eb="69">
      <t>ヘンコウ</t>
    </rPh>
    <phoneticPr fontId="1"/>
  </si>
  <si>
    <t>例外登録していない共有先アカウントと共有リソースの組み合わせが存在する「リソースの共有」を作成した
既存の「リソースの共有」に例外登録していない共有先アカウントと共有リソースの組み合わせを追加した</t>
    <rPh sb="9" eb="11">
      <t>キョウユウ</t>
    </rPh>
    <rPh sb="11" eb="12">
      <t>サキ</t>
    </rPh>
    <rPh sb="18" eb="20">
      <t>キョウユウ</t>
    </rPh>
    <rPh sb="25" eb="26">
      <t>ク</t>
    </rPh>
    <rPh sb="27" eb="28">
      <t>ア</t>
    </rPh>
    <rPh sb="31" eb="33">
      <t>ソンザイ</t>
    </rPh>
    <rPh sb="41" eb="43">
      <t>キョウユウ</t>
    </rPh>
    <rPh sb="45" eb="47">
      <t>サクセイ</t>
    </rPh>
    <rPh sb="50" eb="52">
      <t>キゾン</t>
    </rPh>
    <rPh sb="59" eb="61">
      <t>キョウユウ</t>
    </rPh>
    <rPh sb="94" eb="96">
      <t>ツイカ</t>
    </rPh>
    <phoneticPr fontId="1"/>
  </si>
  <si>
    <t>例外登録していない共有元アカウントと共有リソースの組み合わせが存在する「リソースの共有」を承認した
承認済みの「リソースの共有」に例外登録していない共有元アカウントと共有リソースの組み合わせが追加された</t>
    <rPh sb="9" eb="11">
      <t>キョウユウ</t>
    </rPh>
    <rPh sb="11" eb="12">
      <t>モト</t>
    </rPh>
    <rPh sb="18" eb="20">
      <t>キョウユウ</t>
    </rPh>
    <rPh sb="25" eb="26">
      <t>ク</t>
    </rPh>
    <rPh sb="27" eb="28">
      <t>ア</t>
    </rPh>
    <rPh sb="31" eb="33">
      <t>ソンザイ</t>
    </rPh>
    <rPh sb="41" eb="43">
      <t>キョウユウ</t>
    </rPh>
    <rPh sb="45" eb="47">
      <t>ショウニン</t>
    </rPh>
    <rPh sb="50" eb="52">
      <t>ショウニン</t>
    </rPh>
    <rPh sb="52" eb="53">
      <t>ズ</t>
    </rPh>
    <rPh sb="61" eb="63">
      <t>キョウユウ</t>
    </rPh>
    <rPh sb="76" eb="77">
      <t>モト</t>
    </rPh>
    <rPh sb="96" eb="98">
      <t>ツイカ</t>
    </rPh>
    <phoneticPr fontId="1"/>
  </si>
  <si>
    <t xml:space="preserve">■1. 操作1.を実施する場合
・例外登録するプリンシパルがシステム要件に基づくものであることを、きちんと確認する。
■2. 操作2.に対応するリスク
・例外登録するIPアドレスがシステム要件に基づくものであることを、きちんと確認する。
</t>
    <rPh sb="9" eb="11">
      <t>ジッシ</t>
    </rPh>
    <rPh sb="13" eb="15">
      <t>バアイ</t>
    </rPh>
    <rPh sb="19" eb="21">
      <t>トウロク</t>
    </rPh>
    <rPh sb="64" eb="66">
      <t>ソウサ</t>
    </rPh>
    <rPh sb="69" eb="71">
      <t>タイオウ</t>
    </rPh>
    <rPh sb="80" eb="82">
      <t>トウロク</t>
    </rPh>
    <phoneticPr fontId="1"/>
  </si>
  <si>
    <t xml:space="preserve">他のアカウントに対してリソースの共有ができるため、悪意をもったアカウントに共有した場合、共有リソースが不正に閲覧・更新され、また共有リソースから情報が外部に漏洩する可能性がある。
また、日々RAMにて共有できるリソースが増えていっているため、いつ致命的な操作が可能になるかわからない。
</t>
    <rPh sb="93" eb="95">
      <t>ヒビ</t>
    </rPh>
    <rPh sb="100" eb="102">
      <t>キョウユウ</t>
    </rPh>
    <rPh sb="110" eb="111">
      <t>フ</t>
    </rPh>
    <rPh sb="123" eb="126">
      <t>チメイテキ</t>
    </rPh>
    <rPh sb="127" eb="129">
      <t>ソウサ</t>
    </rPh>
    <rPh sb="130" eb="132">
      <t>カノウ</t>
    </rPh>
    <phoneticPr fontId="1"/>
  </si>
  <si>
    <t>悪意をもったアカウントからのリソース共有を承認した場合、共有リソースを通して自アカウントの情報が外部に漏洩する可能性がある。
また、日々RAMにて共有できるリソースが増えていっているため、いつ致命的な操作が可能になるかわからない。</t>
    <rPh sb="66" eb="68">
      <t>ヒビ</t>
    </rPh>
    <rPh sb="73" eb="75">
      <t>キョウユウ</t>
    </rPh>
    <rPh sb="83" eb="84">
      <t>フ</t>
    </rPh>
    <rPh sb="96" eb="99">
      <t>チメイテキ</t>
    </rPh>
    <rPh sb="100" eb="102">
      <t>ソウサ</t>
    </rPh>
    <rPh sb="103" eb="105">
      <t>カノウ</t>
    </rPh>
    <phoneticPr fontId="1"/>
  </si>
  <si>
    <t>例外登録するアカウントおよびリソースがシステム要件に基づくものであることを、きちんと確認する。
例外は共有元アカウントと共有されるリソースの組み合わせ毎に登録する必要があるため、複数のアカウントからの共有を受ける場合は共有元アカウント数分登録する必要あり。
以下リソースに関しては、別途検知修復が組まれているためRAMの例外としては設定不要。
・Transit Gateway
・Code Build プロジェクト</t>
    <rPh sb="2" eb="4">
      <t>トウロク</t>
    </rPh>
    <rPh sb="131" eb="133">
      <t>イカ</t>
    </rPh>
    <rPh sb="138" eb="139">
      <t>カン</t>
    </rPh>
    <rPh sb="143" eb="145">
      <t>ベット</t>
    </rPh>
    <rPh sb="145" eb="147">
      <t>ケンチ</t>
    </rPh>
    <rPh sb="147" eb="149">
      <t>シュウフク</t>
    </rPh>
    <rPh sb="150" eb="151">
      <t>ク</t>
    </rPh>
    <rPh sb="162" eb="164">
      <t>レイガイ</t>
    </rPh>
    <rPh sb="168" eb="170">
      <t>セッテイ</t>
    </rPh>
    <rPh sb="170" eb="172">
      <t>フヨウ</t>
    </rPh>
    <phoneticPr fontId="1"/>
  </si>
  <si>
    <t>例外登録するプリンシパルおよびリソースがシステム要件に基づくものであることを、きちんと確認する。
例外は共有先アカウントと共有するリソースの組み合わせ毎に登録する必要があるため、複数のアカウントを共有先に設定する場合は共有先アカウント数分登録する必要あり。
以下リソースに関しては、別途検知修復が組まれているためRAMの例外としては設定不要。
・Transit Gateway
・Code Build プロジェクト</t>
    <rPh sb="2" eb="4">
      <t>トウロク</t>
    </rPh>
    <rPh sb="50" eb="52">
      <t>レイガイ</t>
    </rPh>
    <rPh sb="53" eb="55">
      <t>キョウユウ</t>
    </rPh>
    <rPh sb="55" eb="56">
      <t>サキ</t>
    </rPh>
    <rPh sb="62" eb="64">
      <t>キョウユウ</t>
    </rPh>
    <rPh sb="71" eb="72">
      <t>ク</t>
    </rPh>
    <rPh sb="73" eb="74">
      <t>ア</t>
    </rPh>
    <rPh sb="76" eb="77">
      <t>ゴト</t>
    </rPh>
    <rPh sb="78" eb="80">
      <t>トウロク</t>
    </rPh>
    <rPh sb="82" eb="84">
      <t>ヒツヨウ</t>
    </rPh>
    <rPh sb="90" eb="92">
      <t>フクスウ</t>
    </rPh>
    <rPh sb="99" eb="101">
      <t>キョウユウ</t>
    </rPh>
    <rPh sb="101" eb="102">
      <t>サキ</t>
    </rPh>
    <rPh sb="103" eb="105">
      <t>セッテイ</t>
    </rPh>
    <rPh sb="107" eb="109">
      <t>バアイ</t>
    </rPh>
    <rPh sb="110" eb="112">
      <t>キョウユウ</t>
    </rPh>
    <rPh sb="112" eb="113">
      <t>サキ</t>
    </rPh>
    <rPh sb="118" eb="119">
      <t>スウ</t>
    </rPh>
    <rPh sb="119" eb="120">
      <t>ブン</t>
    </rPh>
    <rPh sb="120" eb="122">
      <t>トウロク</t>
    </rPh>
    <rPh sb="124" eb="126">
      <t>ヒツヨウ</t>
    </rPh>
    <phoneticPr fontId="1"/>
  </si>
  <si>
    <t>Canaryが作成するLambda Layerは削除されないため、必要に応じて削除してください。</t>
    <rPh sb="7" eb="9">
      <t>サクセイ</t>
    </rPh>
    <rPh sb="24" eb="26">
      <t>サクジョ</t>
    </rPh>
    <rPh sb="33" eb="35">
      <t>ヒツヨウ</t>
    </rPh>
    <rPh sb="36" eb="37">
      <t>オウ</t>
    </rPh>
    <rPh sb="39" eb="41">
      <t>サクジョ</t>
    </rPh>
    <phoneticPr fontId="1"/>
  </si>
  <si>
    <t>AWSRule_0042</t>
    <phoneticPr fontId="1"/>
  </si>
  <si>
    <t>AWSRule_0043</t>
    <phoneticPr fontId="1"/>
  </si>
  <si>
    <t xml:space="preserve">下記操作1、操作2を実施してください。
■操作1. 当該VPCからのインターネットゲートウェイのデタッチ
1. AWSのマネジメントコンソールにログインしてください。
2. [VPC] の [インターネットゲートウェイ]を選択し、インターネットゲートウェイの一覧を表示してください。
3. メール本文中の「アタッチしたインターネットゲートウェイ (internetGatewayId)」に表示されているインターネットゲートウェイのチェックボックスをチェックしてください。
4. [アクション]ボタンを押下し、[VPCからデタッチ]を選択してください。
■操作2. 当該インターネットゲートウェイへのルートのルートテーブル上からの削除
1. AWSのマネジメントコンソールにログインしてください。
2. [VPC] の [ルートテーブル]を選択し、ルートテーブルの一覧を表示してください。
3. メール本文中の「アタッチされた例外登録していないVPC (vpcId) 」に表示されているルートテーブルのチェックボックスをチェックしてください。
4. [アクション]ボタンを押し、[ルートの編集]を選択して下さい。
5. メール本文中の「アタッチしたインターネットゲートウェイ (internetGatewayId) 」に表示されているインターネットゲートウェイが[ターゲット]であるルートについて、[×]ボタンを押下して削除した後、[ルートの保存]ボタンを押下してください。
</t>
    <rPh sb="0" eb="2">
      <t>カキ</t>
    </rPh>
    <rPh sb="2" eb="4">
      <t>ソウサ</t>
    </rPh>
    <rPh sb="6" eb="8">
      <t>ソウサ</t>
    </rPh>
    <rPh sb="10" eb="12">
      <t>ジッシ</t>
    </rPh>
    <rPh sb="22" eb="24">
      <t>ソウサ</t>
    </rPh>
    <rPh sb="27" eb="29">
      <t>トウガイ</t>
    </rPh>
    <rPh sb="133" eb="135">
      <t>ヒョウジ</t>
    </rPh>
    <rPh sb="149" eb="151">
      <t>ホンブン</t>
    </rPh>
    <rPh sb="151" eb="152">
      <t>チュウ</t>
    </rPh>
    <rPh sb="195" eb="197">
      <t>ヒョウジ</t>
    </rPh>
    <rPh sb="251" eb="253">
      <t>オウカ</t>
    </rPh>
    <rPh sb="279" eb="281">
      <t>ソウサ</t>
    </rPh>
    <rPh sb="284" eb="286">
      <t>トウガイ</t>
    </rPh>
    <rPh sb="312" eb="313">
      <t>ジョウ</t>
    </rPh>
    <rPh sb="316" eb="318">
      <t>サクジョ</t>
    </rPh>
    <rPh sb="383" eb="385">
      <t>イチラン</t>
    </rPh>
    <rPh sb="386" eb="388">
      <t>ヒョウジ</t>
    </rPh>
    <rPh sb="402" eb="404">
      <t>ホンブン</t>
    </rPh>
    <rPh sb="404" eb="405">
      <t>チュウ</t>
    </rPh>
    <rPh sb="437" eb="439">
      <t>ヒョウジ</t>
    </rPh>
    <rPh sb="495" eb="497">
      <t>ヘンシュウ</t>
    </rPh>
    <rPh sb="514" eb="517">
      <t>ホンブンチュウ</t>
    </rPh>
    <rPh sb="561" eb="563">
      <t>ヒョウジ</t>
    </rPh>
    <rPh sb="607" eb="609">
      <t>オウカ</t>
    </rPh>
    <rPh sb="615" eb="616">
      <t>ノチ</t>
    </rPh>
    <rPh sb="622" eb="624">
      <t>ホゾン</t>
    </rPh>
    <phoneticPr fontId="1"/>
  </si>
  <si>
    <t>対象のVPCはインターネット接続がレディとなっている。
セキュリティグループで通信先を細かく制御するが、ここに業務要件のないあて先が入っていないか確認する必要がある。
例外登録したアカウントに対して変更作業を実施した後は、上記確認を徹底することを推奨する。</t>
    <rPh sb="0" eb="2">
      <t>タイショウ</t>
    </rPh>
    <rPh sb="14" eb="16">
      <t>セツゾク</t>
    </rPh>
    <rPh sb="39" eb="41">
      <t>ツウシン</t>
    </rPh>
    <rPh sb="41" eb="42">
      <t>サキ</t>
    </rPh>
    <rPh sb="43" eb="44">
      <t>コマ</t>
    </rPh>
    <rPh sb="46" eb="48">
      <t>セイギョ</t>
    </rPh>
    <rPh sb="55" eb="57">
      <t>ギョウム</t>
    </rPh>
    <rPh sb="57" eb="59">
      <t>ヨウケン</t>
    </rPh>
    <rPh sb="64" eb="65">
      <t>サキ</t>
    </rPh>
    <rPh sb="66" eb="67">
      <t>ハイ</t>
    </rPh>
    <rPh sb="73" eb="75">
      <t>カクニン</t>
    </rPh>
    <rPh sb="77" eb="79">
      <t>ヒツヨウ</t>
    </rPh>
    <rPh sb="112" eb="114">
      <t>ジョウキ</t>
    </rPh>
    <rPh sb="114" eb="116">
      <t>カクニン</t>
    </rPh>
    <rPh sb="117" eb="119">
      <t>テッテイ</t>
    </rPh>
    <rPh sb="124" eb="126">
      <t>スイショウ</t>
    </rPh>
    <phoneticPr fontId="1"/>
  </si>
  <si>
    <t xml:space="preserve">対象のVPCはインターネット接続がレディとなっている。
セキュリティグループで通信先を細かく制御するが、ここに業務要件のないあて先が入っていないか確認する必要がある。
例外登録したアカウントに対して変更作業を実施した後は、上記確認を徹底することを推奨する。
</t>
    <rPh sb="0" eb="2">
      <t>タイショウ</t>
    </rPh>
    <rPh sb="14" eb="16">
      <t>セツゾク</t>
    </rPh>
    <rPh sb="39" eb="41">
      <t>ツウシン</t>
    </rPh>
    <rPh sb="41" eb="42">
      <t>サキ</t>
    </rPh>
    <rPh sb="43" eb="44">
      <t>コマ</t>
    </rPh>
    <rPh sb="46" eb="48">
      <t>セイギョ</t>
    </rPh>
    <rPh sb="55" eb="57">
      <t>ギョウム</t>
    </rPh>
    <rPh sb="57" eb="59">
      <t>ヨウケン</t>
    </rPh>
    <rPh sb="64" eb="65">
      <t>サキ</t>
    </rPh>
    <rPh sb="66" eb="67">
      <t>ハイ</t>
    </rPh>
    <rPh sb="73" eb="75">
      <t>カクニン</t>
    </rPh>
    <rPh sb="77" eb="79">
      <t>ヒツヨウ</t>
    </rPh>
    <rPh sb="112" eb="114">
      <t>ジョウキ</t>
    </rPh>
    <rPh sb="114" eb="116">
      <t>カクニン</t>
    </rPh>
    <rPh sb="117" eb="119">
      <t>テッテイ</t>
    </rPh>
    <rPh sb="124" eb="126">
      <t>スイショウ</t>
    </rPh>
    <phoneticPr fontId="1"/>
  </si>
  <si>
    <t>可能
(No.1にて例外登録をお願いいたします)</t>
    <rPh sb="0" eb="2">
      <t>カノウ</t>
    </rPh>
    <rPh sb="10" eb="12">
      <t>レイガイ</t>
    </rPh>
    <rPh sb="12" eb="14">
      <t>トウロク</t>
    </rPh>
    <rPh sb="16" eb="17">
      <t>ネガ</t>
    </rPh>
    <phoneticPr fontId="1"/>
  </si>
  <si>
    <t>【2020/9/28】本項目の内容は、インターネットゲートウェイを利用することを目的に実施されるため、本項目の例外登録は、No1にてお願いいたします。</t>
    <rPh sb="11" eb="12">
      <t>ホン</t>
    </rPh>
    <rPh sb="12" eb="14">
      <t>コウモク</t>
    </rPh>
    <rPh sb="15" eb="17">
      <t>ナイヨウ</t>
    </rPh>
    <rPh sb="33" eb="35">
      <t>リヨウ</t>
    </rPh>
    <rPh sb="40" eb="42">
      <t>モクテキ</t>
    </rPh>
    <rPh sb="43" eb="45">
      <t>ジッシ</t>
    </rPh>
    <rPh sb="51" eb="52">
      <t>ホン</t>
    </rPh>
    <rPh sb="52" eb="54">
      <t>コウモク</t>
    </rPh>
    <rPh sb="55" eb="57">
      <t>レイガイ</t>
    </rPh>
    <rPh sb="57" eb="59">
      <t>トウロク</t>
    </rPh>
    <rPh sb="67" eb="68">
      <t>ネガ</t>
    </rPh>
    <phoneticPr fontId="1"/>
  </si>
  <si>
    <t>-
(違反を検知して通知するのみであり、修復しないため、失敗に関する記載なし。)</t>
    <rPh sb="3" eb="5">
      <t>イハン</t>
    </rPh>
    <rPh sb="6" eb="8">
      <t>ケンチ</t>
    </rPh>
    <rPh sb="10" eb="12">
      <t>ツウチ</t>
    </rPh>
    <rPh sb="20" eb="22">
      <t>シュウフク</t>
    </rPh>
    <rPh sb="28" eb="30">
      <t>シッパイ</t>
    </rPh>
    <rPh sb="31" eb="32">
      <t>カン</t>
    </rPh>
    <rPh sb="34" eb="36">
      <t>キサイ</t>
    </rPh>
    <phoneticPr fontId="1"/>
  </si>
  <si>
    <t>山本</t>
    <rPh sb="0" eb="2">
      <t>ヤマモト</t>
    </rPh>
    <phoneticPr fontId="1"/>
  </si>
  <si>
    <t>山本</t>
    <rPh sb="0" eb="2">
      <t>ヤマモト</t>
    </rPh>
    <phoneticPr fontId="1"/>
  </si>
  <si>
    <t>山中</t>
    <rPh sb="0" eb="2">
      <t>ヤマナカ</t>
    </rPh>
    <phoneticPr fontId="1"/>
  </si>
  <si>
    <t>制限の無いS3:PutObject権限の付与</t>
    <rPh sb="0" eb="2">
      <t>セイゲン</t>
    </rPh>
    <rPh sb="3" eb="4">
      <t>ナ</t>
    </rPh>
    <rPh sb="17" eb="19">
      <t>ケンゲン</t>
    </rPh>
    <rPh sb="20" eb="22">
      <t>フヨ</t>
    </rPh>
    <phoneticPr fontId="1"/>
  </si>
  <si>
    <t>AWSRule_0071</t>
    <phoneticPr fontId="1"/>
  </si>
  <si>
    <t>AttachRolePolicy/UpdateAssumeRolePolicy</t>
    <phoneticPr fontId="1"/>
  </si>
  <si>
    <t xml:space="preserve">S3:PutObject権限を無制限で許可するプリセットのIAMポリシー（「a-xxxx-xx-xx-xxxx-SunoS3PutObject0000」）を、当該IAMポリシーの利用が許容されないIAMロールにアタッチした。
なお、本IAMポリシーの利用が許容されないと見なされる条件は、IAMロールの信頼関係が下記の何れかまたは双方を満たす場合である。
１．AWSサービス以外のエレメント（例：IAMユーザ、フェデレーティッドユーザ等）指定している
２．A-gateが許容していないAWSサービスを例外登録せずに指定している
（※）本ルール、およびA-gateが許可するAWSサービスの詳細は「A-gateの使い方_IAM編」を参照ください
</t>
    <rPh sb="116" eb="117">
      <t>ホン</t>
    </rPh>
    <rPh sb="125" eb="127">
      <t>リヨウ</t>
    </rPh>
    <rPh sb="128" eb="130">
      <t>キョヨウ</t>
    </rPh>
    <rPh sb="135" eb="136">
      <t>ミ</t>
    </rPh>
    <rPh sb="140" eb="142">
      <t>ジョウケン</t>
    </rPh>
    <rPh sb="151" eb="153">
      <t>シンライ</t>
    </rPh>
    <rPh sb="153" eb="155">
      <t>カンケイ</t>
    </rPh>
    <rPh sb="156" eb="158">
      <t>カキ</t>
    </rPh>
    <rPh sb="159" eb="160">
      <t>イズ</t>
    </rPh>
    <rPh sb="165" eb="167">
      <t>ソウホウ</t>
    </rPh>
    <rPh sb="168" eb="169">
      <t>ミ</t>
    </rPh>
    <rPh sb="171" eb="173">
      <t>バアイ</t>
    </rPh>
    <rPh sb="269" eb="270">
      <t>ホン</t>
    </rPh>
    <rPh sb="284" eb="286">
      <t>キョカ</t>
    </rPh>
    <rPh sb="296" eb="298">
      <t>ショウサイ</t>
    </rPh>
    <rPh sb="317" eb="319">
      <t>サンショウ</t>
    </rPh>
    <phoneticPr fontId="1"/>
  </si>
  <si>
    <t>制限の無いS3:PutObject権限を利用すると以下の操作が行えるようになり、情報漏洩のリスクがある。
・　自アカウント以外のS3バケットにオブジェクト（データ）を配置する
・　自アカウントのS3バケットに、他アカウントのユーザやパブリックからアクセス可能な状態でオブジェクトを配置する
== 以下、参考 ==
■左記ポリシーをアタッチできる対象の例
・　VPCFlowLogを取得するためのIAMロール（当該サービスによりS3バケットに取得される情報がそもそも業務データではなく、情報漏洩に直結しない）
■左記ポリシーをアタッチできない対象の例
・　IAMユーザを信頼するロール（ログインした利用者が、マネジメントコンソール上で上記の操作が行える）
・　EC2を信頼するロール（本ロールをアタッチされたEC2上で、CLI経由で上記の操作を行える）
・　Lambdaを信頼するロール（本ロールをアタッチしたLambda関数で、上記の操作に相当するロジックを実装できる）</t>
    <rPh sb="0" eb="2">
      <t>セイゲン</t>
    </rPh>
    <rPh sb="3" eb="4">
      <t>ナ</t>
    </rPh>
    <rPh sb="17" eb="19">
      <t>ケンゲン</t>
    </rPh>
    <rPh sb="20" eb="22">
      <t>リヨウ</t>
    </rPh>
    <rPh sb="25" eb="27">
      <t>イカ</t>
    </rPh>
    <rPh sb="28" eb="30">
      <t>ソウサ</t>
    </rPh>
    <rPh sb="31" eb="32">
      <t>オコナ</t>
    </rPh>
    <rPh sb="40" eb="42">
      <t>ジョウホウ</t>
    </rPh>
    <rPh sb="42" eb="44">
      <t>ロウエイ</t>
    </rPh>
    <rPh sb="55" eb="56">
      <t>ジ</t>
    </rPh>
    <rPh sb="61" eb="63">
      <t>イガイ</t>
    </rPh>
    <rPh sb="83" eb="85">
      <t>ハイチ</t>
    </rPh>
    <rPh sb="90" eb="91">
      <t>ジ</t>
    </rPh>
    <rPh sb="105" eb="106">
      <t>タ</t>
    </rPh>
    <rPh sb="127" eb="129">
      <t>カノウ</t>
    </rPh>
    <rPh sb="130" eb="132">
      <t>ジョウタイ</t>
    </rPh>
    <rPh sb="140" eb="142">
      <t>ハイチ</t>
    </rPh>
    <rPh sb="149" eb="151">
      <t>イカ</t>
    </rPh>
    <rPh sb="152" eb="154">
      <t>サンコウ</t>
    </rPh>
    <rPh sb="160" eb="162">
      <t>サキ</t>
    </rPh>
    <rPh sb="174" eb="176">
      <t>タイショウ</t>
    </rPh>
    <rPh sb="177" eb="178">
      <t>レイ</t>
    </rPh>
    <rPh sb="206" eb="208">
      <t>トウガイ</t>
    </rPh>
    <rPh sb="244" eb="246">
      <t>ジョウホウ</t>
    </rPh>
    <rPh sb="246" eb="248">
      <t>ロウエイ</t>
    </rPh>
    <rPh sb="249" eb="251">
      <t>チョッケツ</t>
    </rPh>
    <rPh sb="258" eb="260">
      <t>サキ</t>
    </rPh>
    <rPh sb="273" eb="275">
      <t>タイショウ</t>
    </rPh>
    <rPh sb="276" eb="277">
      <t>レイ</t>
    </rPh>
    <rPh sb="319" eb="321">
      <t>ジョウキ</t>
    </rPh>
    <rPh sb="322" eb="324">
      <t>ソウサ</t>
    </rPh>
    <rPh sb="325" eb="326">
      <t>オコナ</t>
    </rPh>
    <rPh sb="344" eb="345">
      <t>ホン</t>
    </rPh>
    <rPh sb="359" eb="360">
      <t>ジョウ</t>
    </rPh>
    <rPh sb="365" eb="367">
      <t>ケイユ</t>
    </rPh>
    <rPh sb="368" eb="370">
      <t>ジョウキ</t>
    </rPh>
    <rPh sb="371" eb="373">
      <t>ソウサ</t>
    </rPh>
    <rPh sb="374" eb="375">
      <t>オコナ</t>
    </rPh>
    <rPh sb="388" eb="390">
      <t>シンライ</t>
    </rPh>
    <rPh sb="396" eb="397">
      <t>ホン</t>
    </rPh>
    <rPh sb="413" eb="415">
      <t>カンスウ</t>
    </rPh>
    <rPh sb="417" eb="419">
      <t>ジョウキ</t>
    </rPh>
    <rPh sb="420" eb="422">
      <t>ソウサ</t>
    </rPh>
    <rPh sb="423" eb="425">
      <t>ソウトウ</t>
    </rPh>
    <rPh sb="432" eb="434">
      <t>ジッソウ</t>
    </rPh>
    <phoneticPr fontId="1"/>
  </si>
  <si>
    <t>同左</t>
    <rPh sb="0" eb="2">
      <t>ドウサ</t>
    </rPh>
    <phoneticPr fontId="1"/>
  </si>
  <si>
    <t>・　対象のAWSサービスを例外登録するのが真にやむを得ない理由（システム要件）に基づくものであることを確認する。
・　例外登録するAWSサービスに応じたリスクへの対策（例：Lambdaを例外登録した場合に、Lambda関数内で本権限を悪用した操作が行われないことを確認するため、デプロイするコードのレビューを行う体制・運用ルールを整える等）を行っていることを確認する。</t>
    <rPh sb="2" eb="4">
      <t>タイショウ</t>
    </rPh>
    <rPh sb="13" eb="15">
      <t>レイガイ</t>
    </rPh>
    <rPh sb="15" eb="17">
      <t>トウロク</t>
    </rPh>
    <rPh sb="21" eb="22">
      <t>シン</t>
    </rPh>
    <rPh sb="26" eb="27">
      <t>エ</t>
    </rPh>
    <rPh sb="29" eb="31">
      <t>リユウ</t>
    </rPh>
    <rPh sb="36" eb="38">
      <t>ヨウケン</t>
    </rPh>
    <rPh sb="40" eb="41">
      <t>モト</t>
    </rPh>
    <rPh sb="51" eb="53">
      <t>カクニン</t>
    </rPh>
    <rPh sb="60" eb="62">
      <t>レイガイ</t>
    </rPh>
    <rPh sb="62" eb="64">
      <t>トウロク</t>
    </rPh>
    <rPh sb="74" eb="75">
      <t>オウ</t>
    </rPh>
    <rPh sb="82" eb="84">
      <t>タイサク</t>
    </rPh>
    <rPh sb="85" eb="86">
      <t>レイ</t>
    </rPh>
    <rPh sb="94" eb="96">
      <t>レイガイ</t>
    </rPh>
    <rPh sb="96" eb="98">
      <t>トウロク</t>
    </rPh>
    <rPh sb="100" eb="102">
      <t>バアイ</t>
    </rPh>
    <rPh sb="110" eb="112">
      <t>カンスウ</t>
    </rPh>
    <rPh sb="122" eb="124">
      <t>ソウサ</t>
    </rPh>
    <rPh sb="155" eb="156">
      <t>オコナ</t>
    </rPh>
    <rPh sb="157" eb="159">
      <t>タイセイ</t>
    </rPh>
    <rPh sb="160" eb="162">
      <t>ウンヨウ</t>
    </rPh>
    <rPh sb="166" eb="167">
      <t>トトノ</t>
    </rPh>
    <rPh sb="169" eb="170">
      <t>ナド</t>
    </rPh>
    <rPh sb="172" eb="173">
      <t>オコナ</t>
    </rPh>
    <rPh sb="180" eb="182">
      <t>カクニン</t>
    </rPh>
    <phoneticPr fontId="1"/>
  </si>
  <si>
    <t xml:space="preserve">■1. 対象のIAMロールからIAMポリシー「a-xxxx-xx-xx-xxxx-SunoS3PutObject0000」をデタッチする
■2. 管理者にメール通知する
</t>
    <rPh sb="4" eb="6">
      <t>タイショウ</t>
    </rPh>
    <phoneticPr fontId="1"/>
  </si>
  <si>
    <t>下記操作を実施してください。
■ 対象のIAMロールからのIAMポリシー「a-xxxx-xx-xx-xxxx-SunoS3PutObject0000」のデタッチ
1. AWSのマネジメントコンソールにログインしてください。
2. [IAM]→[ロール]を選択してください。
3. メール本文中の「対象IAMロール名」に表示されているIAMロールをクリックしてください。
4.[アクセス権限]タブを選択し、IAMポリシー「a-xxxx-xx-xx-xxxx-SunoS3PutObject0000」（"x"は環境によって異なります。）の右端の[×]ボタンを押下してください。
5.引き続き表示されるダイアログの[デタッチ]を押下して下さい。</t>
    <rPh sb="144" eb="147">
      <t>ホンブンチュウ</t>
    </rPh>
    <rPh sb="149" eb="151">
      <t>タイショウ</t>
    </rPh>
    <rPh sb="157" eb="158">
      <t>メイ</t>
    </rPh>
    <rPh sb="160" eb="162">
      <t>ヒョウジ</t>
    </rPh>
    <rPh sb="193" eb="195">
      <t>ケンゲン</t>
    </rPh>
    <rPh sb="254" eb="256">
      <t>カンキョウ</t>
    </rPh>
    <rPh sb="260" eb="261">
      <t>コト</t>
    </rPh>
    <rPh sb="268" eb="269">
      <t>ミギ</t>
    </rPh>
    <rPh sb="269" eb="270">
      <t>ハジ</t>
    </rPh>
    <rPh sb="278" eb="280">
      <t>オウカ</t>
    </rPh>
    <rPh sb="290" eb="291">
      <t>ヒ</t>
    </rPh>
    <rPh sb="292" eb="293">
      <t>ツヅ</t>
    </rPh>
    <rPh sb="294" eb="296">
      <t>ヒョウジ</t>
    </rPh>
    <rPh sb="312" eb="314">
      <t>オウカ</t>
    </rPh>
    <rPh sb="316" eb="317">
      <t>クダ</t>
    </rPh>
    <phoneticPr fontId="1"/>
  </si>
  <si>
    <t>IAMグループに対する不正な権限の付与</t>
    <rPh sb="8" eb="9">
      <t>タイ</t>
    </rPh>
    <rPh sb="11" eb="13">
      <t>フセイ</t>
    </rPh>
    <rPh sb="14" eb="16">
      <t>ケンゲン</t>
    </rPh>
    <rPh sb="17" eb="19">
      <t>フヨ</t>
    </rPh>
    <phoneticPr fontId="1"/>
  </si>
  <si>
    <t>AttachGroupPolicy/CreatePolicyVersion</t>
    <phoneticPr fontId="1"/>
  </si>
  <si>
    <t xml:space="preserve">例外登録するAWSアカウントが、システム要件に基づくAWSアカウントであることをきちんと確認する。
</t>
    <rPh sb="20" eb="22">
      <t>ヨウケン</t>
    </rPh>
    <rPh sb="23" eb="24">
      <t>モト</t>
    </rPh>
    <rPh sb="44" eb="46">
      <t>カクニン</t>
    </rPh>
    <phoneticPr fontId="1"/>
  </si>
  <si>
    <t>■1. 当該IAMグループから、スイッチロール権限を付与しているIAMポリシーをデタッチする
■2. 管理者にメール通知する</t>
    <rPh sb="4" eb="6">
      <t>トウガイ</t>
    </rPh>
    <rPh sb="23" eb="25">
      <t>ケンゲン</t>
    </rPh>
    <rPh sb="26" eb="28">
      <t>フヨ</t>
    </rPh>
    <phoneticPr fontId="1"/>
  </si>
  <si>
    <t xml:space="preserve">下記操作を実施してください。
■スイッチロール権限を付与しているIAMポリシーのデタッチ
1. AWSのマネジメントコンソールにログインしてください。
2. [IAM]→[グループ]を選択してください。
3. メール本文中の「デタッチに失敗したIAMグループ」に表示されているIAMグループをクリックしてください。
4.[アクセス許可]タブを選択し、メール本文中の「対象IAMポリシー」に表示されているIAMポリシーの[ポリシーのデタッチ]をクリックし、引き続き表示されるダイアログの[デタッチ]を押下してください。
</t>
    <rPh sb="109" eb="112">
      <t>ホンブンチュウ</t>
    </rPh>
    <rPh sb="132" eb="134">
      <t>ヒョウジ</t>
    </rPh>
    <rPh sb="166" eb="168">
      <t>キョカ</t>
    </rPh>
    <phoneticPr fontId="1"/>
  </si>
  <si>
    <t>-</t>
    <phoneticPr fontId="1"/>
  </si>
  <si>
    <t>※　欠番</t>
    <rPh sb="2" eb="4">
      <t>ケツバン</t>
    </rPh>
    <phoneticPr fontId="1"/>
  </si>
  <si>
    <t>AWSRule_0074</t>
  </si>
  <si>
    <t>Amazon Detective</t>
    <phoneticPr fontId="1"/>
  </si>
  <si>
    <t>メンバーアカウントへの招待の承諾</t>
    <phoneticPr fontId="1"/>
  </si>
  <si>
    <t>AWSRule_0075</t>
  </si>
  <si>
    <t>例外登録していない他アカウントからのメンバーアカウントへの招待を承諾した</t>
    <rPh sb="9" eb="10">
      <t>ホカ</t>
    </rPh>
    <rPh sb="29" eb="31">
      <t>ショウタイ</t>
    </rPh>
    <rPh sb="32" eb="34">
      <t>ショウダク</t>
    </rPh>
    <phoneticPr fontId="1"/>
  </si>
  <si>
    <t>許可されていない他アカウントがDetectiveによる自アカウントのセキュリティ分析結果を参照可能になる。
それにより、自アカウント上の業務システムが受けているサイバー攻撃等の情報が他の利用者に漏洩し、被害が拡大するリスクがある。
例）自社システムが有する何らかの脆弱性を突かれ、「第三者の悪意により自アカウントのEC2インスタンス上で仮想通貨のマイニングが行われている」といった分析結果をGuardDutyが出力した場合、その事実が悪意ある他アカウントの所有者により公開されることで、世界中の悪意あるハッカーに自社システムに脆弱性があることが知れ渡り、同様の攻撃を受けるきかっけとなる。</t>
    <rPh sb="0" eb="2">
      <t>キョカ</t>
    </rPh>
    <rPh sb="8" eb="9">
      <t>ホカ</t>
    </rPh>
    <rPh sb="27" eb="28">
      <t>ジ</t>
    </rPh>
    <rPh sb="40" eb="42">
      <t>ブンセキ</t>
    </rPh>
    <rPh sb="42" eb="44">
      <t>ケッカ</t>
    </rPh>
    <rPh sb="45" eb="47">
      <t>サンショウ</t>
    </rPh>
    <rPh sb="47" eb="49">
      <t>カノウ</t>
    </rPh>
    <rPh sb="60" eb="61">
      <t>ジ</t>
    </rPh>
    <rPh sb="66" eb="67">
      <t>ジョウ</t>
    </rPh>
    <rPh sb="68" eb="70">
      <t>ギョウム</t>
    </rPh>
    <rPh sb="75" eb="76">
      <t>ウ</t>
    </rPh>
    <rPh sb="84" eb="86">
      <t>コウゲキ</t>
    </rPh>
    <rPh sb="86" eb="87">
      <t>ナド</t>
    </rPh>
    <rPh sb="88" eb="90">
      <t>ジョウホウ</t>
    </rPh>
    <rPh sb="91" eb="92">
      <t>ホカ</t>
    </rPh>
    <rPh sb="93" eb="95">
      <t>リヨウ</t>
    </rPh>
    <rPh sb="95" eb="96">
      <t>シャ</t>
    </rPh>
    <rPh sb="97" eb="99">
      <t>ロウエイ</t>
    </rPh>
    <rPh sb="101" eb="103">
      <t>ヒガイ</t>
    </rPh>
    <rPh sb="104" eb="106">
      <t>カクダイ</t>
    </rPh>
    <rPh sb="117" eb="118">
      <t>レイ</t>
    </rPh>
    <rPh sb="119" eb="121">
      <t>ジシャ</t>
    </rPh>
    <rPh sb="126" eb="127">
      <t>ユウ</t>
    </rPh>
    <rPh sb="129" eb="130">
      <t>ナン</t>
    </rPh>
    <rPh sb="133" eb="136">
      <t>ゼイジャクセイ</t>
    </rPh>
    <rPh sb="137" eb="138">
      <t>ツ</t>
    </rPh>
    <rPh sb="142" eb="145">
      <t>ダイサンシャ</t>
    </rPh>
    <rPh sb="146" eb="148">
      <t>アクイ</t>
    </rPh>
    <rPh sb="167" eb="168">
      <t>ジョウ</t>
    </rPh>
    <rPh sb="169" eb="171">
      <t>カソウ</t>
    </rPh>
    <rPh sb="171" eb="173">
      <t>ツウカ</t>
    </rPh>
    <rPh sb="180" eb="181">
      <t>オコナ</t>
    </rPh>
    <rPh sb="191" eb="193">
      <t>ブンセキ</t>
    </rPh>
    <rPh sb="193" eb="195">
      <t>ケッカ</t>
    </rPh>
    <rPh sb="206" eb="208">
      <t>シュツリョク</t>
    </rPh>
    <rPh sb="210" eb="212">
      <t>バアイ</t>
    </rPh>
    <rPh sb="215" eb="217">
      <t>ジジツ</t>
    </rPh>
    <rPh sb="218" eb="220">
      <t>アクイ</t>
    </rPh>
    <rPh sb="222" eb="223">
      <t>ホカ</t>
    </rPh>
    <rPh sb="229" eb="232">
      <t>ショユウシャ</t>
    </rPh>
    <rPh sb="235" eb="237">
      <t>コウカイ</t>
    </rPh>
    <rPh sb="244" eb="246">
      <t>セカイ</t>
    </rPh>
    <rPh sb="246" eb="247">
      <t>ジュウ</t>
    </rPh>
    <rPh sb="248" eb="250">
      <t>アクイ</t>
    </rPh>
    <rPh sb="257" eb="259">
      <t>ジシャ</t>
    </rPh>
    <rPh sb="264" eb="267">
      <t>ゼイジャクセイ</t>
    </rPh>
    <rPh sb="273" eb="274">
      <t>シ</t>
    </rPh>
    <rPh sb="275" eb="276">
      <t>ワタ</t>
    </rPh>
    <rPh sb="278" eb="280">
      <t>ドウヨウ</t>
    </rPh>
    <rPh sb="281" eb="283">
      <t>コウゲキ</t>
    </rPh>
    <rPh sb="284" eb="285">
      <t>ウ</t>
    </rPh>
    <phoneticPr fontId="1"/>
  </si>
  <si>
    <t>■１．招待元のAWSアカウントとの関連付けを削除する
■２．管理者にメールを通知する</t>
    <rPh sb="3" eb="5">
      <t>ショウタイ</t>
    </rPh>
    <rPh sb="5" eb="6">
      <t>モト</t>
    </rPh>
    <rPh sb="17" eb="19">
      <t>カンレン</t>
    </rPh>
    <rPh sb="19" eb="20">
      <t>ヅ</t>
    </rPh>
    <rPh sb="22" eb="24">
      <t>サクジョ</t>
    </rPh>
    <rPh sb="31" eb="34">
      <t>カンリシャ</t>
    </rPh>
    <rPh sb="39" eb="41">
      <t>ツウチ</t>
    </rPh>
    <phoneticPr fontId="1"/>
  </si>
  <si>
    <t xml:space="preserve">下記操作を実施してください。
■招待元のAWSアカウントとの関連付けの削除
1. AWSのマネジメントコンソールにログインしてください。
2. [Detective]の[Account management]を選択してください。
3. メール本文中の「招待元アカウント」が[My master account]に存在することを確認し、[Resign]を押下してください。
4. 引き続き表示されるダイアログの[Resign]を押下してください。
</t>
    <rPh sb="36" eb="38">
      <t>サクジョ</t>
    </rPh>
    <rPh sb="122" eb="125">
      <t>ホンブンチュウ</t>
    </rPh>
    <rPh sb="157" eb="159">
      <t>ソンザイ</t>
    </rPh>
    <rPh sb="164" eb="166">
      <t>カクニン</t>
    </rPh>
    <rPh sb="177" eb="179">
      <t>オウカ</t>
    </rPh>
    <rPh sb="190" eb="191">
      <t>ヒ</t>
    </rPh>
    <rPh sb="192" eb="193">
      <t>ツヅ</t>
    </rPh>
    <rPh sb="194" eb="196">
      <t>ヒョウジ</t>
    </rPh>
    <rPh sb="214" eb="216">
      <t>オウカ</t>
    </rPh>
    <phoneticPr fontId="1"/>
  </si>
  <si>
    <t>Amazon SES</t>
    <phoneticPr fontId="1"/>
  </si>
  <si>
    <t>AWSRule_0076</t>
  </si>
  <si>
    <t>例外登録していないドメインまたはメールアドレスを作成した</t>
    <rPh sb="2" eb="4">
      <t>トウロク</t>
    </rPh>
    <phoneticPr fontId="1"/>
  </si>
  <si>
    <t>無許可で利用開始したSESの環境を介し、自社の環境（例：業務システムを構築したVPC等）の中のデータがEmail経由で外部に漏洩する。</t>
    <rPh sb="0" eb="3">
      <t>ムキョカ</t>
    </rPh>
    <rPh sb="4" eb="6">
      <t>リヨウ</t>
    </rPh>
    <rPh sb="6" eb="8">
      <t>カイシ</t>
    </rPh>
    <rPh sb="14" eb="16">
      <t>カンキョウ</t>
    </rPh>
    <rPh sb="17" eb="18">
      <t>カイ</t>
    </rPh>
    <rPh sb="20" eb="22">
      <t>ジシャ</t>
    </rPh>
    <rPh sb="23" eb="25">
      <t>カンキョウ</t>
    </rPh>
    <rPh sb="26" eb="27">
      <t>レイ</t>
    </rPh>
    <rPh sb="28" eb="30">
      <t>ギョウム</t>
    </rPh>
    <rPh sb="35" eb="37">
      <t>コウチク</t>
    </rPh>
    <rPh sb="42" eb="43">
      <t>ナド</t>
    </rPh>
    <rPh sb="45" eb="46">
      <t>ナカ</t>
    </rPh>
    <rPh sb="56" eb="58">
      <t>ケイユ</t>
    </rPh>
    <rPh sb="59" eb="61">
      <t>ガイブ</t>
    </rPh>
    <rPh sb="62" eb="64">
      <t>ロウエイ</t>
    </rPh>
    <phoneticPr fontId="1"/>
  </si>
  <si>
    <t>無許可で利用開始したSESの環境を介し、自社の環境（例：業務システムを構築したVPC等）の中のデータがEmail経由で外部に漏洩する。
例）AWSにアクセス可能な社内環境から、社員が無許可でSESの利用を開始し、個人メールアドレス宛に添付ファイル（業務データ）付のメールを送付する。</t>
    <rPh sb="69" eb="70">
      <t>レイ</t>
    </rPh>
    <rPh sb="79" eb="81">
      <t>カノウ</t>
    </rPh>
    <rPh sb="82" eb="84">
      <t>シャナイ</t>
    </rPh>
    <rPh sb="84" eb="86">
      <t>カンキョウ</t>
    </rPh>
    <rPh sb="89" eb="91">
      <t>シャイン</t>
    </rPh>
    <rPh sb="92" eb="95">
      <t>ムキョカ</t>
    </rPh>
    <rPh sb="100" eb="102">
      <t>リヨウ</t>
    </rPh>
    <rPh sb="103" eb="105">
      <t>カイシ</t>
    </rPh>
    <rPh sb="107" eb="109">
      <t>コジン</t>
    </rPh>
    <rPh sb="116" eb="117">
      <t>アテ</t>
    </rPh>
    <rPh sb="118" eb="120">
      <t>テンプ</t>
    </rPh>
    <rPh sb="125" eb="127">
      <t>ギョウム</t>
    </rPh>
    <rPh sb="131" eb="132">
      <t>ツキ</t>
    </rPh>
    <rPh sb="137" eb="139">
      <t>ソウフ</t>
    </rPh>
    <phoneticPr fontId="1"/>
  </si>
  <si>
    <t>SESの利用が真にやむを得ない理由（システム要件）に基づくものであることをきちんと確認する。</t>
    <phoneticPr fontId="1"/>
  </si>
  <si>
    <t>■１．対象のドメインまたはメールアドレスを削除する
■２．管理者にメールを通知する</t>
    <rPh sb="3" eb="5">
      <t>タイショウ</t>
    </rPh>
    <rPh sb="21" eb="23">
      <t>サクジョ</t>
    </rPh>
    <rPh sb="30" eb="33">
      <t>カンリシャ</t>
    </rPh>
    <rPh sb="38" eb="40">
      <t>ツウチ</t>
    </rPh>
    <phoneticPr fontId="1"/>
  </si>
  <si>
    <t xml:space="preserve">下記操作を実施してください。
■ 対象のドメインまたはメールアドレスの削除
1. AWSのマネジメントコンソールにログインしてください。
2. [Simple Email Service]→[Domains]または[Email Addresses]を選択してください。
3. メール本文中の「削除に失敗したドメイン名」または「削除に失敗したメールアドレス」のチェックボックスにチェックをつけ、[Remove]ボタンを押下してください。
4. 引き続き表示されるダイアログの[Yes, Delete Identity]を押下して下さい。
</t>
    <rPh sb="36" eb="38">
      <t>サクジョ</t>
    </rPh>
    <rPh sb="158" eb="159">
      <t>メイ</t>
    </rPh>
    <rPh sb="209" eb="211">
      <t>オウカ</t>
    </rPh>
    <rPh sb="222" eb="223">
      <t>ヒ</t>
    </rPh>
    <rPh sb="224" eb="225">
      <t>ツヅ</t>
    </rPh>
    <rPh sb="226" eb="228">
      <t>ヒョウジ</t>
    </rPh>
    <phoneticPr fontId="1"/>
  </si>
  <si>
    <t>Amazon CloudSearch</t>
    <phoneticPr fontId="1"/>
  </si>
  <si>
    <t>ドメインへのHTTP通信（非暗号化通信）の許可</t>
    <rPh sb="10" eb="12">
      <t>ツウシン</t>
    </rPh>
    <rPh sb="13" eb="14">
      <t>ヒ</t>
    </rPh>
    <rPh sb="14" eb="17">
      <t>アンゴウカ</t>
    </rPh>
    <rPh sb="17" eb="19">
      <t>ツウシン</t>
    </rPh>
    <rPh sb="21" eb="23">
      <t>キョカ</t>
    </rPh>
    <phoneticPr fontId="1"/>
  </si>
  <si>
    <t>AWSRule_0077</t>
  </si>
  <si>
    <t xml:space="preserve">CreateDomain/
UpdateDomainEndpointOptions
</t>
    <phoneticPr fontId="1"/>
  </si>
  <si>
    <t>例外登録せずにドメインへのHTTP通信を許可した
（HTTPS通信を強制するオプションを例外登録せず無効化した）</t>
    <rPh sb="0" eb="2">
      <t>レイガイ</t>
    </rPh>
    <rPh sb="2" eb="4">
      <t>トウロク</t>
    </rPh>
    <rPh sb="17" eb="19">
      <t>ツウシン</t>
    </rPh>
    <rPh sb="20" eb="22">
      <t>キョカ</t>
    </rPh>
    <rPh sb="31" eb="33">
      <t>ツウシン</t>
    </rPh>
    <rPh sb="34" eb="36">
      <t>キョウセイ</t>
    </rPh>
    <rPh sb="44" eb="46">
      <t>レイガイ</t>
    </rPh>
    <rPh sb="46" eb="48">
      <t>トウロク</t>
    </rPh>
    <rPh sb="50" eb="52">
      <t>ムコウ</t>
    </rPh>
    <rPh sb="52" eb="53">
      <t>カ</t>
    </rPh>
    <phoneticPr fontId="1"/>
  </si>
  <si>
    <t>CloudSearchドメインとアクセス元の通信が平文となるため、通信が盗聴されるとCloudSearchドメイン内のデータが漏洩する。</t>
    <rPh sb="20" eb="21">
      <t>モト</t>
    </rPh>
    <rPh sb="22" eb="24">
      <t>ツウシン</t>
    </rPh>
    <rPh sb="25" eb="27">
      <t>ヒラブン</t>
    </rPh>
    <rPh sb="33" eb="35">
      <t>ツウシン</t>
    </rPh>
    <rPh sb="36" eb="38">
      <t>トウチョウ</t>
    </rPh>
    <rPh sb="57" eb="58">
      <t>ナイ</t>
    </rPh>
    <rPh sb="63" eb="65">
      <t>ロウエイ</t>
    </rPh>
    <phoneticPr fontId="1"/>
  </si>
  <si>
    <t xml:space="preserve">・HTTP通信を許可することが真にやむを得ない理由（システム要件）に基づくものであることをきちんと確認する。
・システムの設計上、当該ドメインには万一漏洩しても致命的な問題とならないデータしか格納されないことを確認する。
</t>
    <phoneticPr fontId="1"/>
  </si>
  <si>
    <t>■１．HTTPS通信を強制する設定を有効化する
■２．管理者にメールを通知する</t>
    <rPh sb="8" eb="10">
      <t>ツウシン</t>
    </rPh>
    <rPh sb="11" eb="13">
      <t>キョウセイ</t>
    </rPh>
    <rPh sb="15" eb="17">
      <t>セッテイ</t>
    </rPh>
    <rPh sb="18" eb="21">
      <t>ユウコウカ</t>
    </rPh>
    <rPh sb="36" eb="38">
      <t>ツウチ</t>
    </rPh>
    <phoneticPr fontId="1"/>
  </si>
  <si>
    <t xml:space="preserve">下記操作を実施してください。
■ HTTPS通信を強制する設定の有効化
1. AWSのマネジメントコンソールにログインしてください。
2. [CloudSearch]→[MyDomains]のうち、メール本文中の「対象ドメイン」のドメインをクリックしてください。
3. [HTTPS Options]をクリックし、[Turn Enforce HTTPS on]ボタンをクリックしてください。
</t>
    <rPh sb="103" eb="105">
      <t>ホンブン</t>
    </rPh>
    <rPh sb="105" eb="106">
      <t>チュウ</t>
    </rPh>
    <phoneticPr fontId="1"/>
  </si>
  <si>
    <t>ドメインのアクセスポリシーの設定</t>
    <rPh sb="14" eb="16">
      <t>セッテイ</t>
    </rPh>
    <phoneticPr fontId="1"/>
  </si>
  <si>
    <t>AWSRule_0078</t>
  </si>
  <si>
    <t>UpdateServiceAccessPolicies</t>
    <phoneticPr fontId="1"/>
  </si>
  <si>
    <t xml:space="preserve">ドメインに対し以下の何れかの操作を行った
■操作１
例外登録せず下記何れかからのアクセスを許可した
　- 例外登録されていない他環境のAWSアカウント（※）
　- フェデレーディッドユーザー
　- 匿名ユーザ（不特定のインターネット利用者）
（※）「他環境」は、異なるID管理アカウントに属するアカウント、およびA-gateを利用していないアカウントを示す。
（同一のID管理アカウントに属するアカウントの場合は例外登録不要。）
■操作２
匿名ユーザからのアクセスを許容した状態で、例外登録していないIPアドレスからのアクセスを許可した
</t>
    <rPh sb="5" eb="6">
      <t>タイ</t>
    </rPh>
    <rPh sb="23" eb="25">
      <t>ソウサ</t>
    </rPh>
    <rPh sb="56" eb="58">
      <t>トウロク</t>
    </rPh>
    <rPh sb="127" eb="128">
      <t>タ</t>
    </rPh>
    <rPh sb="128" eb="130">
      <t>カンキョウ</t>
    </rPh>
    <rPh sb="133" eb="134">
      <t>コト</t>
    </rPh>
    <rPh sb="165" eb="167">
      <t>リヨウ</t>
    </rPh>
    <rPh sb="178" eb="179">
      <t>シメ</t>
    </rPh>
    <rPh sb="183" eb="185">
      <t>ドウイツ</t>
    </rPh>
    <rPh sb="188" eb="190">
      <t>カンリ</t>
    </rPh>
    <rPh sb="196" eb="197">
      <t>ゾク</t>
    </rPh>
    <rPh sb="205" eb="207">
      <t>バアイ</t>
    </rPh>
    <rPh sb="208" eb="210">
      <t>レイガイ</t>
    </rPh>
    <rPh sb="210" eb="212">
      <t>トウロク</t>
    </rPh>
    <rPh sb="212" eb="214">
      <t>フヨウ</t>
    </rPh>
    <rPh sb="219" eb="221">
      <t>ソウサ</t>
    </rPh>
    <phoneticPr fontId="1"/>
  </si>
  <si>
    <t>CloudSearchドメイン上のデータが第三者に漏洩する。</t>
    <rPh sb="15" eb="16">
      <t>ジョウ</t>
    </rPh>
    <rPh sb="21" eb="24">
      <t>ダイサンシャ</t>
    </rPh>
    <rPh sb="25" eb="27">
      <t>ロウエイ</t>
    </rPh>
    <phoneticPr fontId="1"/>
  </si>
  <si>
    <t>・アクセスを許可するAWSアカウント、または拠点（IPアドレス）がシステム要件に合致することをきちんと確認する。
・対象のCloudSearchドメインを含むシステムの設計上、当該ドメインの用途が例外登録する対象に公開して問題の無いデータを扱うものであることを確認する。</t>
    <rPh sb="59" eb="61">
      <t>タイショウ</t>
    </rPh>
    <rPh sb="78" eb="79">
      <t>フク</t>
    </rPh>
    <rPh sb="96" eb="98">
      <t>ヨウト</t>
    </rPh>
    <rPh sb="121" eb="122">
      <t>アツカ</t>
    </rPh>
    <phoneticPr fontId="1"/>
  </si>
  <si>
    <t>■１．アクセスポリシーを削除する
（自アカウントのみがアクセスできる状態とする。）
■２．管理者にメールを通知する</t>
    <rPh sb="12" eb="14">
      <t>サクジョ</t>
    </rPh>
    <rPh sb="18" eb="19">
      <t>ジ</t>
    </rPh>
    <rPh sb="34" eb="36">
      <t>ジョウタイ</t>
    </rPh>
    <rPh sb="46" eb="49">
      <t>カンリシャ</t>
    </rPh>
    <rPh sb="54" eb="56">
      <t>ツウチ</t>
    </rPh>
    <phoneticPr fontId="1"/>
  </si>
  <si>
    <t>下記操作を実施してください。
■ アクセスポリシーの削除
1. AWSのマネジメントコンソールにログインしてください。
2. [CloudSearch]→[MyDomains]のうち、メール本文中の「対象ドメイン」のドメインをクリックしてください。
3. [Access Policies]をクリックし、[Current Policy]のテキストボックスを空にしてください。
4. [Submit]をクリックし、引き続き表示されるダイアログの[OK]ボタンを押下してください。</t>
    <rPh sb="27" eb="29">
      <t>サクジョ</t>
    </rPh>
    <rPh sb="179" eb="180">
      <t>カラ</t>
    </rPh>
    <rPh sb="207" eb="208">
      <t>ヒ</t>
    </rPh>
    <rPh sb="209" eb="210">
      <t>ツヅ</t>
    </rPh>
    <rPh sb="211" eb="213">
      <t>ヒョウジ</t>
    </rPh>
    <rPh sb="230" eb="232">
      <t>オウカ</t>
    </rPh>
    <phoneticPr fontId="1"/>
  </si>
  <si>
    <t>AWSRule_0062</t>
    <phoneticPr fontId="1"/>
  </si>
  <si>
    <t>AWSRule_0063</t>
    <phoneticPr fontId="1"/>
  </si>
  <si>
    <t>AWSRule_0041</t>
    <phoneticPr fontId="1"/>
  </si>
  <si>
    <t>AWSRule_0080</t>
    <phoneticPr fontId="1"/>
  </si>
  <si>
    <t>CreateTransitGateway
ModifyTransitGateway</t>
    <phoneticPr fontId="1"/>
  </si>
  <si>
    <t>Transit Gateway 自動承認機能の有効化設定</t>
    <rPh sb="16" eb="18">
      <t>ジドウ</t>
    </rPh>
    <rPh sb="18" eb="20">
      <t>ショウニン</t>
    </rPh>
    <rPh sb="20" eb="22">
      <t>キノウ</t>
    </rPh>
    <rPh sb="23" eb="26">
      <t>ユウコウカ</t>
    </rPh>
    <rPh sb="26" eb="28">
      <t>セッテイ</t>
    </rPh>
    <phoneticPr fontId="1"/>
  </si>
  <si>
    <t>ファイルシステムの作成</t>
    <rPh sb="9" eb="11">
      <t>サクセイ</t>
    </rPh>
    <phoneticPr fontId="1"/>
  </si>
  <si>
    <t>AWSRule_0079</t>
    <phoneticPr fontId="1"/>
  </si>
  <si>
    <t>CreateFileSystem</t>
    <phoneticPr fontId="1"/>
  </si>
  <si>
    <t xml:space="preserve">■1. 当該ファイルシステムを削除する
■2. 管理者にメール通知する
</t>
    <rPh sb="4" eb="6">
      <t>トウガイ</t>
    </rPh>
    <rPh sb="15" eb="17">
      <t>サクジョ</t>
    </rPh>
    <phoneticPr fontId="1"/>
  </si>
  <si>
    <t>可能</t>
    <rPh sb="0" eb="2">
      <t>カノウ</t>
    </rPh>
    <phoneticPr fontId="1"/>
  </si>
  <si>
    <t>下記操作を実施してください。
■ファイルシステムの削除
1. AWSのマネジメントコンソールにログインしてください。
2. [Elastic File System]→[ファイルシステム]を選択してください。
3. メール本文中の「ファイルシステムID」のファイルシステムのラジオボタンをチェックしてください。
4. [削除]をクリックし、引き続き表示されるダイアログに削除するファイルシステムIDを入力し、[確認]ボタンを押下してください。</t>
    <rPh sb="26" eb="28">
      <t>サクジョ</t>
    </rPh>
    <rPh sb="96" eb="98">
      <t>センタク</t>
    </rPh>
    <rPh sb="161" eb="163">
      <t>サクジョ</t>
    </rPh>
    <rPh sb="171" eb="172">
      <t>ヒ</t>
    </rPh>
    <rPh sb="173" eb="174">
      <t>ツヅ</t>
    </rPh>
    <rPh sb="175" eb="177">
      <t>ヒョウジ</t>
    </rPh>
    <rPh sb="186" eb="188">
      <t>サクジョ</t>
    </rPh>
    <rPh sb="201" eb="203">
      <t>ニュウリョク</t>
    </rPh>
    <rPh sb="206" eb="208">
      <t>カクニン</t>
    </rPh>
    <rPh sb="213" eb="215">
      <t>オウカ</t>
    </rPh>
    <phoneticPr fontId="1"/>
  </si>
  <si>
    <t xml:space="preserve">下記操作を実施してください。
■当該Transit Gateway 自動承認機能の無効化設定
1. AWSのマネジメントコンソールにログインしてください。
2. 「VPC] の [Transit Gateway]を選択してください。
3. メール本文中の「TransitGatewayID」に表示されているTransitGatewayIDのチェックボックスをチェックしてください。
4. [アクション]→[Modify]ボタンを押下してください。
5. [Auto accept shared attachments]のチェックを外してください。
6. [Modify transit gateway]ボタンを押下してください。
</t>
    <rPh sb="0" eb="2">
      <t>カキ</t>
    </rPh>
    <rPh sb="2" eb="4">
      <t>ソウサ</t>
    </rPh>
    <rPh sb="5" eb="7">
      <t>ジッシ</t>
    </rPh>
    <rPh sb="17" eb="19">
      <t>トウガイ</t>
    </rPh>
    <rPh sb="124" eb="126">
      <t>ホンブン</t>
    </rPh>
    <rPh sb="126" eb="127">
      <t>チュウ</t>
    </rPh>
    <rPh sb="147" eb="149">
      <t>ヒョウジ</t>
    </rPh>
    <rPh sb="215" eb="217">
      <t>オウカ</t>
    </rPh>
    <rPh sb="266" eb="267">
      <t>ハズ</t>
    </rPh>
    <rPh sb="306" eb="308">
      <t>オウカ</t>
    </rPh>
    <phoneticPr fontId="1"/>
  </si>
  <si>
    <t>Amazon EFS</t>
    <phoneticPr fontId="1"/>
  </si>
  <si>
    <t>例外登録せず、保管時のデータ暗号化を無効にしたファイルシステムを作成した</t>
    <rPh sb="0" eb="4">
      <t>レイガイトウロク</t>
    </rPh>
    <rPh sb="7" eb="9">
      <t>ホカン</t>
    </rPh>
    <rPh sb="9" eb="10">
      <t>ジ</t>
    </rPh>
    <rPh sb="14" eb="17">
      <t>アンゴウカ</t>
    </rPh>
    <rPh sb="18" eb="20">
      <t>ムコウ</t>
    </rPh>
    <rPh sb="32" eb="34">
      <t>サクセイ</t>
    </rPh>
    <phoneticPr fontId="1"/>
  </si>
  <si>
    <t>ファイルシステム上のデータが第三者に漏洩する。</t>
    <phoneticPr fontId="1"/>
  </si>
  <si>
    <t>・ファイルシステムの暗号化を無効にすることが真にやむを得ない理由（システム要件）に基づくものであることをきちんと確認する。
・システムの設計上、当該ファイルシステムには万一漏洩しても致命的な問題とならないデータしか格納されないことを確認する。</t>
    <rPh sb="10" eb="13">
      <t>アンゴウカ</t>
    </rPh>
    <rPh sb="14" eb="16">
      <t>ムコウ</t>
    </rPh>
    <phoneticPr fontId="1"/>
  </si>
  <si>
    <t xml:space="preserve">例外登録していないTransit Gatewayにおいて、接続依頼を自動承認する設定を有効化（※）した。
（※）TransitGatewayのオプション"AutoAcceptSharedAttachments"を"enable”に設定した場合が該当します。（AWSマネジメントコンソール上では「Auto accept shared attachments」と表示される設定項目が本オプションに該当します。）
</t>
    <rPh sb="0" eb="2">
      <t>レイガイ</t>
    </rPh>
    <rPh sb="2" eb="4">
      <t>トウロク</t>
    </rPh>
    <rPh sb="43" eb="46">
      <t>ユウコウカ</t>
    </rPh>
    <phoneticPr fontId="1"/>
  </si>
  <si>
    <t>本設定を行うと、当該TransitGatewayへの接続依頼が自動で承認されることとなる。
そのため、不正なVPCから接続依頼が来た場合にチェックができずに承認（接続）されてしまう状態となり、「AWSRule_0023 　Transit Gateway アタッチメントの作成」と同様のリスクにさらされる。</t>
    <phoneticPr fontId="1"/>
  </si>
  <si>
    <t>※　同左</t>
    <rPh sb="2" eb="3">
      <t>ドウ</t>
    </rPh>
    <rPh sb="3" eb="4">
      <t>ヒダリ</t>
    </rPh>
    <phoneticPr fontId="1"/>
  </si>
  <si>
    <t>・例外登録すると、当該TransitGatewayへの接続依頼が自動で承認されるようになる。つまり、もし不正なVPCから接続依頼が来た場合にも人手でチェックされることなく接続される状態となるため、外部からの不正なアクセスによる情報漏洩につながる恐れがある。
・真にやむを得ない理由があり例外登録する場合、不正なVPCが接続に来ていないことや接続に来た形跡がないことを定期的にチェックする運用を整備すること。</t>
    <phoneticPr fontId="1"/>
  </si>
  <si>
    <t xml:space="preserve">■1. 当該Transit Gateway の自動承認機能を無効化する
■2. 管理者にメール通知する
</t>
    <rPh sb="4" eb="6">
      <t>トウガイ</t>
    </rPh>
    <rPh sb="23" eb="25">
      <t>ジドウ</t>
    </rPh>
    <rPh sb="25" eb="27">
      <t>ショウニン</t>
    </rPh>
    <rPh sb="27" eb="29">
      <t>キノウ</t>
    </rPh>
    <rPh sb="30" eb="33">
      <t>ムコウカ</t>
    </rPh>
    <phoneticPr fontId="1"/>
  </si>
  <si>
    <t>例外登録にはTransitGatewayIDが必要となるため、TransitGatewayの作成前に予め本例外を登録することはできません。
そのため、自動承認設定を有効にしたTransitGatewayを作成したい場合は下記の順序で作業して下さい。
１．自動承認設定を無効にした状態でTransitGatewayを作成する
２．TransitGatewayIDを確認し、例外登録する
３．自動承認設定を有効にする</t>
    <phoneticPr fontId="1"/>
  </si>
  <si>
    <t xml:space="preserve">CloudFrontのアクセスログ出力先を他アカウントのS3バケットに設定する場合、事前に複数の例外登録を行う必要があります。具体的な登録内容は以下です。
■1
【対象アカウント】CloudFrontのリソースを保有するアカウント
【対象ルール】「CloudFront_ディストリビューションのアクセスログ出力先設定」
【登録内容】出力先のS3バケット名
■2
【対象アカウント】CloudFrontのリソースを保有するアカウント
【対象ルール】「S3_バケットおよびオブジェクトACLの設定」
【登録内容】
1.awslogsdeliveryの正規ID（c4c1ede66af53448b93c283ce9448c4ba468c9432aa01d700d3878632f77d2d0）
2.CloudFrontのリソースを保有するアカウントの正規ID
■3
【対象アカウント】S3バケットを保有するアカウント
【対象ルール】「S3_バケットおよびオブジェクトACLの設定」
【登録内容】
1.awslogsdeliveryの正規ID（c4c1ede66af53448b93c283ce9448c4ba468c9432aa01d700d3878632f77d2d0）
2.CloudFrontのリソースを保有するアカウントの正規ID
※背景
AWSの仕様に起因し、CloudFrontのアクセスログ出力の設定を行うと、CloudFrontのリソースを保有するアカウント、およびS3バケットの所有者側の双方で「※BucketACLのルールを書く」の検知修復が動作します。
そのため、両アカウントに対する例外登録が必要になります。
</t>
    <phoneticPr fontId="1"/>
  </si>
  <si>
    <t>CloudFrontのアクセスログ出力設定に起因して本検知修復が動作するケースがあります。詳細はAWSRule_0056, AWSRule_0057の備考をご参照ください。</t>
    <rPh sb="17" eb="19">
      <t>シュツリョク</t>
    </rPh>
    <rPh sb="19" eb="21">
      <t>セッテイ</t>
    </rPh>
    <rPh sb="22" eb="24">
      <t>キイン</t>
    </rPh>
    <rPh sb="26" eb="27">
      <t>ホン</t>
    </rPh>
    <rPh sb="27" eb="31">
      <t>ケンチシュウフク</t>
    </rPh>
    <rPh sb="32" eb="34">
      <t>ドウサ</t>
    </rPh>
    <rPh sb="45" eb="47">
      <t>ショウサイ</t>
    </rPh>
    <rPh sb="75" eb="77">
      <t>ビコウ</t>
    </rPh>
    <rPh sb="79" eb="81">
      <t>サンショウ</t>
    </rPh>
    <phoneticPr fontId="1"/>
  </si>
  <si>
    <t>石井</t>
    <rPh sb="0" eb="2">
      <t>イシイ</t>
    </rPh>
    <phoneticPr fontId="1"/>
  </si>
  <si>
    <t xml:space="preserve">例外登録せず送信中の暗号化を無効にしてElastiCacheクラスターを作成した
</t>
    <rPh sb="6" eb="8">
      <t>ソウシン</t>
    </rPh>
    <rPh sb="8" eb="9">
      <t>チュウ</t>
    </rPh>
    <rPh sb="10" eb="13">
      <t>アンゴウカ</t>
    </rPh>
    <rPh sb="14" eb="16">
      <t>ムコウ</t>
    </rPh>
    <rPh sb="36" eb="38">
      <t>サクセイ</t>
    </rPh>
    <phoneticPr fontId="1"/>
  </si>
  <si>
    <t>・ElastiCacheクラスターを構成するノード間の通信が平文となるため、AWSの内部犯により盗聴された場合にクラスターで扱っている情報が漏洩する。
・また、ElastiCacheクラスターとアプリケーションの間の通信も平文となるため、インターネットを介して通信する場合、悪意のある第三者によりクラスターで扱っている情報が漏洩する。</t>
    <phoneticPr fontId="1"/>
  </si>
  <si>
    <t>暗号化設定が不可のバージョンを利用する、または暗号化設定を無効にする場合は、あくまでも平文でデータのやりとりが実施されるため、盗聴のリスクを考慮して、配置するデータを検討すること</t>
    <rPh sb="0" eb="2">
      <t>アンゴウ</t>
    </rPh>
    <rPh sb="2" eb="3">
      <t>カ</t>
    </rPh>
    <rPh sb="3" eb="5">
      <t>セッテイ</t>
    </rPh>
    <rPh sb="6" eb="8">
      <t>フカ</t>
    </rPh>
    <rPh sb="15" eb="17">
      <t>リヨウ</t>
    </rPh>
    <rPh sb="23" eb="26">
      <t>アンゴウカ</t>
    </rPh>
    <rPh sb="26" eb="28">
      <t>セッテイ</t>
    </rPh>
    <rPh sb="29" eb="31">
      <t>ムコウ</t>
    </rPh>
    <rPh sb="34" eb="36">
      <t>バアイ</t>
    </rPh>
    <rPh sb="43" eb="44">
      <t>ヒラ</t>
    </rPh>
    <rPh sb="44" eb="45">
      <t>ブン</t>
    </rPh>
    <rPh sb="55" eb="57">
      <t>ジッシ</t>
    </rPh>
    <rPh sb="63" eb="65">
      <t>トウチョウ</t>
    </rPh>
    <rPh sb="70" eb="72">
      <t>コウリョ</t>
    </rPh>
    <rPh sb="75" eb="77">
      <t>ハイチ</t>
    </rPh>
    <rPh sb="83" eb="85">
      <t>ケントウ</t>
    </rPh>
    <phoneticPr fontId="1"/>
  </si>
  <si>
    <t>ElastiCacheクラスターで扱う情報が平文で通信されるため、盗聴により情報が漏洩する。</t>
    <phoneticPr fontId="1"/>
  </si>
  <si>
    <t>CreateCacheCluster
CreateReplicationGroup</t>
    <phoneticPr fontId="1"/>
  </si>
  <si>
    <t xml:space="preserve">送信中の暗号化を無効にしたElastiCacheクラスターの作成 </t>
    <rPh sb="0" eb="3">
      <t>ソウシンチュウ</t>
    </rPh>
    <rPh sb="4" eb="7">
      <t>アンゴウカ</t>
    </rPh>
    <rPh sb="8" eb="10">
      <t>ムコウ</t>
    </rPh>
    <rPh sb="30" eb="32">
      <t>サクセイ</t>
    </rPh>
    <phoneticPr fontId="1"/>
  </si>
  <si>
    <t>下記仕様変更に伴い、No.30の記載内容を変更。No.31をNo.30に統合。
【変更前】
・「送信中の暗号化」に対応したクラスターエンジンバージョンの場合、上記設定の有効化が必須（例外登録不可）
【変更後】
・「送信中の暗号化」に対応したクラスターエンジンバージョンの場合、例外登録することで上記設定を無効にしたクラスターの作成が可能</t>
    <rPh sb="0" eb="2">
      <t>カキ</t>
    </rPh>
    <rPh sb="2" eb="4">
      <t>シヨウ</t>
    </rPh>
    <rPh sb="4" eb="6">
      <t>ヘンコウ</t>
    </rPh>
    <rPh sb="7" eb="8">
      <t>トモナ</t>
    </rPh>
    <rPh sb="16" eb="18">
      <t>キサイ</t>
    </rPh>
    <rPh sb="18" eb="20">
      <t>ナイヨウ</t>
    </rPh>
    <rPh sb="21" eb="23">
      <t>ヘンコウ</t>
    </rPh>
    <rPh sb="36" eb="38">
      <t>トウゴウ</t>
    </rPh>
    <phoneticPr fontId="1"/>
  </si>
  <si>
    <t>検知するイベント名が異なるだけで、その他の内容はNo.30と同一のため、No.30に統合</t>
    <rPh sb="0" eb="2">
      <t>ケンチ</t>
    </rPh>
    <rPh sb="8" eb="9">
      <t>メイ</t>
    </rPh>
    <rPh sb="10" eb="11">
      <t>コト</t>
    </rPh>
    <rPh sb="19" eb="20">
      <t>タ</t>
    </rPh>
    <rPh sb="21" eb="23">
      <t>ナイヨウ</t>
    </rPh>
    <rPh sb="30" eb="32">
      <t>ドウイツ</t>
    </rPh>
    <rPh sb="42" eb="44">
      <t>トウゴウ</t>
    </rPh>
    <phoneticPr fontId="1"/>
  </si>
  <si>
    <t>1.10</t>
    <phoneticPr fontId="1"/>
  </si>
  <si>
    <t>山中</t>
    <rPh sb="0" eb="2">
      <t>ヤマナカ</t>
    </rPh>
    <phoneticPr fontId="1"/>
  </si>
  <si>
    <t>ID管理アカウントにログイン後、異なるテナントアカウントや第三者のAWSアカウントにアクセス（スイッチロール）可能となる。</t>
    <rPh sb="2" eb="4">
      <t>カンリ</t>
    </rPh>
    <rPh sb="14" eb="15">
      <t>ゴ</t>
    </rPh>
    <rPh sb="16" eb="17">
      <t>コト</t>
    </rPh>
    <phoneticPr fontId="1"/>
  </si>
  <si>
    <t xml:space="preserve">ID管理アカウントにログイン後、ことなるテナントアカウントや第三者のAWSアカウントにアクセス（スイッチロール）可能となる。
上記により悪意のある内部犯が、自社のID管理アカウントにログイン可能な端末を介し、第三者のAWSアカウント上にデータを漏洩させることが可能となる。
</t>
    <rPh sb="63" eb="65">
      <t>ジョウキ</t>
    </rPh>
    <rPh sb="68" eb="70">
      <t>アクイ</t>
    </rPh>
    <rPh sb="73" eb="75">
      <t>ナイブ</t>
    </rPh>
    <rPh sb="78" eb="80">
      <t>ジシャ</t>
    </rPh>
    <rPh sb="83" eb="85">
      <t>カンリ</t>
    </rPh>
    <rPh sb="95" eb="97">
      <t>カノウ</t>
    </rPh>
    <rPh sb="101" eb="102">
      <t>カイ</t>
    </rPh>
    <rPh sb="104" eb="107">
      <t>ダイサンシャ</t>
    </rPh>
    <rPh sb="116" eb="117">
      <t>ジョウ</t>
    </rPh>
    <rPh sb="122" eb="124">
      <t>ロウエイ</t>
    </rPh>
    <rPh sb="130" eb="132">
      <t>カノウ</t>
    </rPh>
    <phoneticPr fontId="1"/>
  </si>
  <si>
    <r>
      <t>IAMグループにアタッチされたIAMポリシーが、下記条件の何れかまたは双方に合致した。
　1."sts:AssumeRole"以外の権限が許可された
　2.例外登録せず、当該IAMグループに紐づくテナントアカウント以外の
　　IAMロールがスイッチロール先として指定された（※）
（※）例：「</t>
    </r>
    <r>
      <rPr>
        <b/>
        <u/>
        <sz val="11"/>
        <color theme="1"/>
        <rFont val="Meiryo UI"/>
        <family val="3"/>
        <charset val="128"/>
      </rPr>
      <t>開発用</t>
    </r>
    <r>
      <rPr>
        <u/>
        <sz val="11"/>
        <color theme="1"/>
        <rFont val="Meiryo UI"/>
        <family val="3"/>
        <charset val="128"/>
      </rPr>
      <t>ID管理アカウント上の</t>
    </r>
    <r>
      <rPr>
        <b/>
        <u/>
        <sz val="11"/>
        <color theme="1"/>
        <rFont val="Meiryo UI"/>
        <family val="3"/>
        <charset val="128"/>
      </rPr>
      <t>テナントA</t>
    </r>
    <r>
      <rPr>
        <u/>
        <sz val="11"/>
        <color theme="1"/>
        <rFont val="Meiryo UI"/>
        <family val="3"/>
        <charset val="128"/>
      </rPr>
      <t>用IAMグループ</t>
    </r>
    <r>
      <rPr>
        <sz val="11"/>
        <color theme="1"/>
        <rFont val="Meiryo UI"/>
        <family val="3"/>
        <charset val="128"/>
      </rPr>
      <t>」
の場合、スイッチロール先に応じた例外登録の要否は以下の通り。
　・</t>
    </r>
    <r>
      <rPr>
        <b/>
        <sz val="11"/>
        <color theme="1"/>
        <rFont val="Meiryo UI"/>
        <family val="3"/>
        <charset val="128"/>
      </rPr>
      <t>開発</t>
    </r>
    <r>
      <rPr>
        <sz val="11"/>
        <color theme="1"/>
        <rFont val="Meiryo UI"/>
        <family val="3"/>
        <charset val="128"/>
      </rPr>
      <t>環境の</t>
    </r>
    <r>
      <rPr>
        <b/>
        <sz val="11"/>
        <color theme="1"/>
        <rFont val="Meiryo UI"/>
        <family val="3"/>
        <charset val="128"/>
      </rPr>
      <t>テナントA</t>
    </r>
    <r>
      <rPr>
        <sz val="11"/>
        <color theme="1"/>
        <rFont val="Meiryo UI"/>
        <family val="3"/>
        <charset val="128"/>
      </rPr>
      <t>用アカウント：例外登録</t>
    </r>
    <r>
      <rPr>
        <b/>
        <u/>
        <sz val="11"/>
        <color rgb="FFC00000"/>
        <rFont val="Meiryo UI"/>
        <family val="3"/>
        <charset val="128"/>
      </rPr>
      <t>不要</t>
    </r>
    <r>
      <rPr>
        <sz val="11"/>
        <color theme="1"/>
        <rFont val="Meiryo UI"/>
        <family val="3"/>
        <charset val="128"/>
      </rPr>
      <t xml:space="preserve">
　・</t>
    </r>
    <r>
      <rPr>
        <b/>
        <sz val="11"/>
        <color theme="1"/>
        <rFont val="Meiryo UI"/>
        <family val="3"/>
        <charset val="128"/>
      </rPr>
      <t>開発</t>
    </r>
    <r>
      <rPr>
        <sz val="11"/>
        <color theme="1"/>
        <rFont val="Meiryo UI"/>
        <family val="3"/>
        <charset val="128"/>
      </rPr>
      <t>環境の</t>
    </r>
    <r>
      <rPr>
        <b/>
        <sz val="11"/>
        <color theme="1"/>
        <rFont val="Meiryo UI"/>
        <family val="3"/>
        <charset val="128"/>
      </rPr>
      <t>テナントB</t>
    </r>
    <r>
      <rPr>
        <sz val="11"/>
        <color theme="1"/>
        <rFont val="Meiryo UI"/>
        <family val="3"/>
        <charset val="128"/>
      </rPr>
      <t>用アカウント：例外登録</t>
    </r>
    <r>
      <rPr>
        <b/>
        <u/>
        <sz val="11"/>
        <color rgb="FFC00000"/>
        <rFont val="Meiryo UI"/>
        <family val="3"/>
        <charset val="128"/>
      </rPr>
      <t>要</t>
    </r>
    <r>
      <rPr>
        <sz val="11"/>
        <color theme="1"/>
        <rFont val="Meiryo UI"/>
        <family val="3"/>
        <charset val="128"/>
      </rPr>
      <t xml:space="preserve">
　・</t>
    </r>
    <r>
      <rPr>
        <b/>
        <sz val="11"/>
        <color theme="1"/>
        <rFont val="Meiryo UI"/>
        <family val="3"/>
        <charset val="128"/>
      </rPr>
      <t>本番</t>
    </r>
    <r>
      <rPr>
        <sz val="11"/>
        <color theme="1"/>
        <rFont val="Meiryo UI"/>
        <family val="3"/>
        <charset val="128"/>
      </rPr>
      <t>環境の</t>
    </r>
    <r>
      <rPr>
        <b/>
        <sz val="11"/>
        <color theme="1"/>
        <rFont val="Meiryo UI"/>
        <family val="3"/>
        <charset val="128"/>
      </rPr>
      <t>テナントA</t>
    </r>
    <r>
      <rPr>
        <sz val="11"/>
        <color theme="1"/>
        <rFont val="Meiryo UI"/>
        <family val="3"/>
        <charset val="128"/>
      </rPr>
      <t>用アカウント：例外登録</t>
    </r>
    <r>
      <rPr>
        <b/>
        <u/>
        <sz val="11"/>
        <color rgb="FFC00000"/>
        <rFont val="Meiryo UI"/>
        <family val="3"/>
        <charset val="128"/>
      </rPr>
      <t>要</t>
    </r>
    <r>
      <rPr>
        <sz val="11"/>
        <color theme="1"/>
        <rFont val="Meiryo UI"/>
        <family val="3"/>
        <charset val="128"/>
      </rPr>
      <t xml:space="preserve">
　・</t>
    </r>
    <r>
      <rPr>
        <b/>
        <sz val="11"/>
        <color theme="1"/>
        <rFont val="Meiryo UI"/>
        <family val="3"/>
        <charset val="128"/>
      </rPr>
      <t>本番</t>
    </r>
    <r>
      <rPr>
        <sz val="11"/>
        <color theme="1"/>
        <rFont val="Meiryo UI"/>
        <family val="3"/>
        <charset val="128"/>
      </rPr>
      <t>環境の</t>
    </r>
    <r>
      <rPr>
        <b/>
        <sz val="11"/>
        <color theme="1"/>
        <rFont val="Meiryo UI"/>
        <family val="3"/>
        <charset val="128"/>
      </rPr>
      <t>テナントB</t>
    </r>
    <r>
      <rPr>
        <sz val="11"/>
        <color theme="1"/>
        <rFont val="Meiryo UI"/>
        <family val="3"/>
        <charset val="128"/>
      </rPr>
      <t>用アカウント：例外登録</t>
    </r>
    <r>
      <rPr>
        <b/>
        <u/>
        <sz val="11"/>
        <color rgb="FFC00000"/>
        <rFont val="Meiryo UI"/>
        <family val="3"/>
        <charset val="128"/>
      </rPr>
      <t>要</t>
    </r>
    <r>
      <rPr>
        <sz val="11"/>
        <color theme="1"/>
        <rFont val="Meiryo UI"/>
        <family val="3"/>
        <charset val="128"/>
      </rPr>
      <t xml:space="preserve">
　・上記以外のアカウント　　　　　 ：例外登録</t>
    </r>
    <r>
      <rPr>
        <b/>
        <u/>
        <sz val="11"/>
        <color rgb="FFC00000"/>
        <rFont val="Meiryo UI"/>
        <family val="3"/>
        <charset val="128"/>
      </rPr>
      <t xml:space="preserve">要
</t>
    </r>
    <rPh sb="79" eb="81">
      <t>レイガイ</t>
    </rPh>
    <rPh sb="81" eb="83">
      <t>トウロク</t>
    </rPh>
    <rPh sb="86" eb="88">
      <t>トウガイ</t>
    </rPh>
    <rPh sb="96" eb="97">
      <t>ヒモ</t>
    </rPh>
    <rPh sb="108" eb="110">
      <t>イガイ</t>
    </rPh>
    <rPh sb="128" eb="129">
      <t>サキ</t>
    </rPh>
    <rPh sb="145" eb="146">
      <t>レイ</t>
    </rPh>
    <rPh sb="148" eb="150">
      <t>カイハツ</t>
    </rPh>
    <rPh sb="153" eb="155">
      <t>カンリ</t>
    </rPh>
    <rPh sb="160" eb="161">
      <t>ウエ</t>
    </rPh>
    <rPh sb="167" eb="168">
      <t>ヨウ</t>
    </rPh>
    <rPh sb="178" eb="180">
      <t>バアイ</t>
    </rPh>
    <rPh sb="188" eb="189">
      <t>サキ</t>
    </rPh>
    <rPh sb="190" eb="191">
      <t>オウ</t>
    </rPh>
    <rPh sb="193" eb="195">
      <t>レイガイ</t>
    </rPh>
    <rPh sb="195" eb="197">
      <t>トウロク</t>
    </rPh>
    <rPh sb="198" eb="200">
      <t>ヨウヒ</t>
    </rPh>
    <rPh sb="201" eb="203">
      <t>イカ</t>
    </rPh>
    <rPh sb="204" eb="205">
      <t>トオ</t>
    </rPh>
    <rPh sb="210" eb="212">
      <t>カイハツ</t>
    </rPh>
    <rPh sb="212" eb="214">
      <t>カンキョウ</t>
    </rPh>
    <rPh sb="220" eb="221">
      <t>ヨウ</t>
    </rPh>
    <rPh sb="227" eb="229">
      <t>レイガイ</t>
    </rPh>
    <rPh sb="229" eb="231">
      <t>トウロク</t>
    </rPh>
    <rPh sb="231" eb="233">
      <t>フヨウ</t>
    </rPh>
    <rPh sb="236" eb="238">
      <t>カイハツ</t>
    </rPh>
    <rPh sb="238" eb="240">
      <t>カンキョウ</t>
    </rPh>
    <rPh sb="246" eb="247">
      <t>ヨウ</t>
    </rPh>
    <rPh sb="257" eb="258">
      <t>ヨウ</t>
    </rPh>
    <rPh sb="261" eb="263">
      <t>ホンバン</t>
    </rPh>
    <rPh sb="271" eb="272">
      <t>ヨウ</t>
    </rPh>
    <rPh sb="286" eb="288">
      <t>ホンバン</t>
    </rPh>
    <rPh sb="296" eb="297">
      <t>ヨウ</t>
    </rPh>
    <rPh sb="311" eb="313">
      <t>ジョウキ</t>
    </rPh>
    <rPh sb="313" eb="315">
      <t>イガイ</t>
    </rPh>
    <phoneticPr fontId="1"/>
  </si>
  <si>
    <t xml:space="preserve">・エンドポイントポリシー未対応のVPCエンドポイントを作成した場合
CLIが実行できる環境（EC2/VPC内のLambda）にアクセスキーとシークレットキー（64文字）の持込がされないようケアする。
例：二人一組作業を徹底させるなど。
・エンドポイントポリシー対応のVPCエンドポイントを作成した場合
例外登録してアクセスを許可した他アカウントのリソースが、システム要件と一致していることをきちんと確認する。
</t>
    <rPh sb="12" eb="15">
      <t>ミタイオウ</t>
    </rPh>
    <rPh sb="27" eb="29">
      <t>サクセイ</t>
    </rPh>
    <rPh sb="31" eb="33">
      <t>バアイ</t>
    </rPh>
    <rPh sb="38" eb="40">
      <t>ジッコウ</t>
    </rPh>
    <rPh sb="43" eb="45">
      <t>カンキョウ</t>
    </rPh>
    <rPh sb="53" eb="54">
      <t>ナイ</t>
    </rPh>
    <rPh sb="81" eb="83">
      <t>モジ</t>
    </rPh>
    <rPh sb="85" eb="87">
      <t>モチコミ</t>
    </rPh>
    <rPh sb="100" eb="101">
      <t>レイ</t>
    </rPh>
    <rPh sb="102" eb="104">
      <t>フタリ</t>
    </rPh>
    <rPh sb="104" eb="106">
      <t>ヒトクミ</t>
    </rPh>
    <rPh sb="106" eb="108">
      <t>サギョウ</t>
    </rPh>
    <rPh sb="109" eb="111">
      <t>テッテイ</t>
    </rPh>
    <rPh sb="163" eb="165">
      <t>キョカ</t>
    </rPh>
    <rPh sb="167" eb="168">
      <t>タ</t>
    </rPh>
    <rPh sb="184" eb="186">
      <t>ヨウケン</t>
    </rPh>
    <rPh sb="187" eb="189">
      <t>イッチ</t>
    </rPh>
    <rPh sb="200" eb="202">
      <t>カクニン</t>
    </rPh>
    <phoneticPr fontId="1"/>
  </si>
  <si>
    <t>IAMロールへのIAMポリシー（カスタマー管理ポリシー）のアタッチ、更新</t>
    <rPh sb="21" eb="23">
      <t>カンリ</t>
    </rPh>
    <phoneticPr fontId="1"/>
  </si>
  <si>
    <t>IAMロールへのIAMポリシー（AWS管理ポリシー）のアタッチ</t>
    <rPh sb="19" eb="21">
      <t>カンリ</t>
    </rPh>
    <phoneticPr fontId="1"/>
  </si>
  <si>
    <t>アクセスキー用IAMユーザーへのIAMポリシー（AWS管理ポリシー）のアタッチ</t>
    <rPh sb="6" eb="7">
      <t>ヨウ</t>
    </rPh>
    <rPh sb="27" eb="29">
      <t>カンリ</t>
    </rPh>
    <phoneticPr fontId="1"/>
  </si>
  <si>
    <t>アクセスキー用IAMユーザーへのIAMポリシー（カスタマー管理ポリシー）のアタッチ、更新</t>
    <rPh sb="6" eb="7">
      <t>ヨウ</t>
    </rPh>
    <rPh sb="29" eb="31">
      <t>カンリ</t>
    </rPh>
    <phoneticPr fontId="1"/>
  </si>
  <si>
    <t>AttachUserPolicy/CreatePolicyVersion</t>
    <phoneticPr fontId="1"/>
  </si>
  <si>
    <t>AttachUserPolicy</t>
    <phoneticPr fontId="1"/>
  </si>
  <si>
    <t>山中</t>
    <rPh sb="0" eb="2">
      <t>ヤマナカ</t>
    </rPh>
    <phoneticPr fontId="1"/>
  </si>
  <si>
    <t xml:space="preserve">■１．当該IAMポリシーを全てのアクセスキー用IAMユーザー（"a-AccessKeyUser-{※任意の名称}"）からデタッチする
■２．管理者にメールを通知する
</t>
    <rPh sb="3" eb="5">
      <t>トウガイ</t>
    </rPh>
    <rPh sb="13" eb="14">
      <t>スベ</t>
    </rPh>
    <rPh sb="71" eb="74">
      <t>カンリシャ</t>
    </rPh>
    <rPh sb="79" eb="81">
      <t>ツウチ</t>
    </rPh>
    <phoneticPr fontId="1"/>
  </si>
  <si>
    <t xml:space="preserve">■１．当該IAMポリシーを対象のアクセスキー用IAMユーザー（"a-AccessKeyUser-{※任意の名称}"）からデタッチする
■２．管理者にメールを通知する
</t>
    <rPh sb="3" eb="5">
      <t>トウガイ</t>
    </rPh>
    <rPh sb="13" eb="15">
      <t>タイショウ</t>
    </rPh>
    <rPh sb="71" eb="74">
      <t>カンリシャ</t>
    </rPh>
    <rPh sb="79" eb="81">
      <t>ツウチ</t>
    </rPh>
    <phoneticPr fontId="1"/>
  </si>
  <si>
    <t xml:space="preserve">下記操作を実施してください。
■当該IAMポリシーのデタッチ
1. AWSのマネジメントコンソールにログインしてください。
2. [IAM]の[ポリシー]を選択してください。
3. メール本文中の[対象IAMポリシー]に記載されたIAMポリシーを探し、ポリシー名をクリックしてください。
4. [ポリシーの使用状況]タブをクリックし、表示されるアクセスキー用IAMユーザー（"a-AccessKeyUser-{※任意の名称}"）のチェックボックスに全てチェックをつけ[デタッチ]ボタンを押下し、引き続き表示されるダイアログでも[デタッチ]ボタンを押下してください。
</t>
    <rPh sb="2" eb="4">
      <t>ソウサ</t>
    </rPh>
    <rPh sb="17" eb="19">
      <t>トウガイ</t>
    </rPh>
    <rPh sb="95" eb="98">
      <t>ホンブンチュウ</t>
    </rPh>
    <rPh sb="111" eb="113">
      <t>キサイ</t>
    </rPh>
    <rPh sb="124" eb="125">
      <t>サガ</t>
    </rPh>
    <rPh sb="131" eb="132">
      <t>メイ</t>
    </rPh>
    <rPh sb="154" eb="156">
      <t>シヨウ</t>
    </rPh>
    <rPh sb="156" eb="158">
      <t>ジョウキョウ</t>
    </rPh>
    <rPh sb="168" eb="170">
      <t>ヒョウジ</t>
    </rPh>
    <rPh sb="225" eb="226">
      <t>スベ</t>
    </rPh>
    <rPh sb="244" eb="246">
      <t>オウカ</t>
    </rPh>
    <rPh sb="248" eb="249">
      <t>ヒ</t>
    </rPh>
    <rPh sb="250" eb="251">
      <t>ツヅ</t>
    </rPh>
    <rPh sb="252" eb="254">
      <t>ヒョウジ</t>
    </rPh>
    <rPh sb="274" eb="276">
      <t>オウカ</t>
    </rPh>
    <phoneticPr fontId="1"/>
  </si>
  <si>
    <t xml:space="preserve">下記操作を実施してください。
■当該IAMポリシーのデタッチ
1. AWSのマネジメントコンソールにログインしてください。
2. [IAM]の[ポリシー]を選択してください。
3. メール本文中の[対象IAMポリシー]に記載されたIAMポリシーを探し、ポリシー名をクリックしてください。
4. [ポリシーの使用状況]タブをクリックして表示されるアクセスキー用IAMユーザー（"a-AccessKeyUser-{※任意の名称}"）のうち、メール本文中の[修復対象IAMユーザー]に記載されたIAMユーザーのチェックボックスにチェックをつけ[デタッチ]ボタンを押下し、引き続き表示されるダイアログでも[デタッチ]ボタンを押下してください。
</t>
    <rPh sb="2" eb="4">
      <t>ソウサ</t>
    </rPh>
    <rPh sb="17" eb="19">
      <t>トウガイ</t>
    </rPh>
    <rPh sb="95" eb="98">
      <t>ホンブンチュウ</t>
    </rPh>
    <rPh sb="111" eb="113">
      <t>キサイ</t>
    </rPh>
    <rPh sb="124" eb="125">
      <t>サガ</t>
    </rPh>
    <rPh sb="131" eb="132">
      <t>メイ</t>
    </rPh>
    <rPh sb="154" eb="156">
      <t>シヨウ</t>
    </rPh>
    <rPh sb="156" eb="158">
      <t>ジョウキョウ</t>
    </rPh>
    <rPh sb="168" eb="170">
      <t>ヒョウジ</t>
    </rPh>
    <rPh sb="222" eb="225">
      <t>ホンブンチュウ</t>
    </rPh>
    <rPh sb="240" eb="242">
      <t>キサイ</t>
    </rPh>
    <rPh sb="279" eb="281">
      <t>オウカ</t>
    </rPh>
    <rPh sb="283" eb="284">
      <t>ヒ</t>
    </rPh>
    <rPh sb="285" eb="286">
      <t>ツヅ</t>
    </rPh>
    <rPh sb="287" eb="289">
      <t>ヒョウジ</t>
    </rPh>
    <rPh sb="309" eb="311">
      <t>オウカ</t>
    </rPh>
    <phoneticPr fontId="1"/>
  </si>
  <si>
    <t>AWSRule_0082</t>
    <phoneticPr fontId="1"/>
  </si>
  <si>
    <t>AWSRule_0081</t>
    <phoneticPr fontId="1"/>
  </si>
  <si>
    <t>田代</t>
    <rPh sb="0" eb="2">
      <t>タシロ</t>
    </rPh>
    <phoneticPr fontId="1"/>
  </si>
  <si>
    <t>No.54～No.64の新規追加</t>
    <rPh sb="12" eb="14">
      <t>シンキ</t>
    </rPh>
    <rPh sb="14" eb="16">
      <t>ツイカ</t>
    </rPh>
    <phoneticPr fontId="1"/>
  </si>
  <si>
    <t>No.45をNo43,44に統合</t>
    <rPh sb="14" eb="16">
      <t>トウゴウ</t>
    </rPh>
    <phoneticPr fontId="1"/>
  </si>
  <si>
    <t>ルール名</t>
  </si>
  <si>
    <t>CreateVpcEndpoint/ModifyVpcEndpoint</t>
    <phoneticPr fontId="1"/>
  </si>
  <si>
    <t>VPCエンドポイント/エンドポイントポリシーの作成・更新</t>
    <rPh sb="23" eb="25">
      <t>サクセイ</t>
    </rPh>
    <rPh sb="26" eb="28">
      <t>コウシン</t>
    </rPh>
    <phoneticPr fontId="1"/>
  </si>
  <si>
    <r>
      <t xml:space="preserve">VPCエンドポイントポリシーのアクセス許可リソース変更
</t>
    </r>
    <r>
      <rPr>
        <b/>
        <sz val="11"/>
        <color rgb="FFC00000"/>
        <rFont val="Meiryo UI"/>
        <family val="3"/>
        <charset val="128"/>
      </rPr>
      <t>※　2021/4 Ver1.11
本ルールはNo,2 AWSRule_0002に統合。</t>
    </r>
    <rPh sb="19" eb="21">
      <t>キョカ</t>
    </rPh>
    <rPh sb="25" eb="27">
      <t>ヘンコウ</t>
    </rPh>
    <rPh sb="46" eb="47">
      <t>ホン</t>
    </rPh>
    <rPh sb="69" eb="71">
      <t>トウゴウ</t>
    </rPh>
    <phoneticPr fontId="1"/>
  </si>
  <si>
    <r>
      <t xml:space="preserve">Gateway型のエンドポイントで、エンドポイントを作成するアカウントと同一のアカウントに存在するリソースにアクセスを許可したい場合、例外登録不要です。（検知修復の対象外）
</t>
    </r>
    <r>
      <rPr>
        <b/>
        <sz val="11"/>
        <color rgb="FFC00000"/>
        <rFont val="Meiryo UI"/>
        <family val="3"/>
        <charset val="128"/>
      </rPr>
      <t>※　2021/4 Ver1.11
本ルールはNo,2 AWSRule_0002に統合。</t>
    </r>
    <rPh sb="69" eb="71">
      <t>トウロク</t>
    </rPh>
    <phoneticPr fontId="1"/>
  </si>
  <si>
    <t>例外登録せず、AWS管理ポリシーをアクセスキー用IAMユーザー（"a-AccessKeyUser-{※任意の名称}"）にアタッチした
（※）名前に"ReadOnly"が含まれるAWS管理ポリシーは例外登録せず利用可能です。</t>
    <rPh sb="71" eb="73">
      <t>ナマエ</t>
    </rPh>
    <rPh sb="85" eb="86">
      <t>フク</t>
    </rPh>
    <rPh sb="92" eb="94">
      <t>カンリ</t>
    </rPh>
    <rPh sb="105" eb="107">
      <t>リヨウ</t>
    </rPh>
    <rPh sb="107" eb="109">
      <t>カノウ</t>
    </rPh>
    <phoneticPr fontId="1"/>
  </si>
  <si>
    <t>A-gateが許可していないAction（※）をAllowするIAMポリシーを、例外登録せずアクセスキー用IAMユーザー（"a-AccessKeyUser-{※任意の名称}"）にアタッチした
または、IAMユーザにアタッチ済のIAMポリシーにて上記に抵触するActionをAllowした
（※）A-gateが許可するAction等の詳細は下記ドキュメントを参照ください。
・「AWS_ガイド_A-gateの使い方_IAM編」
・「AWS_ガイド_A-gateの使い方_IAM編_【別紙】」</t>
    <rPh sb="7" eb="9">
      <t>キョカ</t>
    </rPh>
    <rPh sb="52" eb="53">
      <t>ヨウ</t>
    </rPh>
    <rPh sb="111" eb="112">
      <t>スミ</t>
    </rPh>
    <rPh sb="122" eb="124">
      <t>ジョウキ</t>
    </rPh>
    <rPh sb="125" eb="127">
      <t>テイショク</t>
    </rPh>
    <rPh sb="155" eb="157">
      <t>キョカ</t>
    </rPh>
    <rPh sb="165" eb="166">
      <t>ナド</t>
    </rPh>
    <rPh sb="167" eb="169">
      <t>ショウサイ</t>
    </rPh>
    <rPh sb="170" eb="172">
      <t>カキ</t>
    </rPh>
    <rPh sb="179" eb="181">
      <t>サンショウ</t>
    </rPh>
    <phoneticPr fontId="1"/>
  </si>
  <si>
    <t>AWSRule_0004</t>
    <phoneticPr fontId="1"/>
  </si>
  <si>
    <t>AWSRule_0072
AWSRule_0073</t>
    <phoneticPr fontId="1"/>
  </si>
  <si>
    <t>・No.2の検知修復ルールの仕様変更（Interface型のエンドポイントポリシーに対する検知修復ルールの追加）に伴い、記載内容を変更
・No.4の検知修復ルールをNo.2に統合。</t>
    <rPh sb="6" eb="10">
      <t>ケンチシュウフク</t>
    </rPh>
    <rPh sb="14" eb="16">
      <t>シヨウ</t>
    </rPh>
    <rPh sb="16" eb="18">
      <t>ヘンコウ</t>
    </rPh>
    <rPh sb="28" eb="29">
      <t>カタ</t>
    </rPh>
    <rPh sb="42" eb="43">
      <t>タイ</t>
    </rPh>
    <rPh sb="45" eb="47">
      <t>ケンチ</t>
    </rPh>
    <rPh sb="47" eb="49">
      <t>シュウフク</t>
    </rPh>
    <rPh sb="53" eb="55">
      <t>ツイカ</t>
    </rPh>
    <rPh sb="57" eb="58">
      <t>トモナ</t>
    </rPh>
    <rPh sb="60" eb="62">
      <t>キサイ</t>
    </rPh>
    <rPh sb="62" eb="64">
      <t>ナイヨウ</t>
    </rPh>
    <rPh sb="65" eb="67">
      <t>ヘンコウ</t>
    </rPh>
    <rPh sb="74" eb="76">
      <t>ケンチ</t>
    </rPh>
    <rPh sb="76" eb="78">
      <t>シュウフク</t>
    </rPh>
    <rPh sb="87" eb="89">
      <t>トウゴウ</t>
    </rPh>
    <phoneticPr fontId="1"/>
  </si>
  <si>
    <t>AWS　WorkSpaces</t>
  </si>
  <si>
    <t>AWSRule_0088</t>
  </si>
  <si>
    <t>CreateWorkspaces</t>
  </si>
  <si>
    <t xml:space="preserve">■1. 対象のWorkSpacesを削除する。
■2. 管理者にメール通知する
</t>
    <rPh sb="4" eb="6">
      <t>タイショウ</t>
    </rPh>
    <rPh sb="18" eb="20">
      <t>サクジョ</t>
    </rPh>
    <phoneticPr fontId="1"/>
  </si>
  <si>
    <t xml:space="preserve">下記操作を実施してください。
■非暗号化ボリューム設定で作成したWorkSpacesの削除
1. AWSのマネジメントコンソールにログインしてください。
2. [WorkSpaces]を選択し、WorkSpacesの一覧を表示してください
3. メール本文中の対象WorkSpaceIDに表示されているWorkSpacesを選択してください。
4. [アクション]から[WorkSpascesの削除]を選択してください。
5. 確認のポップアップが表示されたら、[WorkSpacesの削除]ボタンを押下してください。
</t>
    <rPh sb="0" eb="2">
      <t>カキ</t>
    </rPh>
    <rPh sb="2" eb="4">
      <t>ソウサ</t>
    </rPh>
    <rPh sb="5" eb="7">
      <t>ジッシ</t>
    </rPh>
    <rPh sb="17" eb="21">
      <t>ヒアンゴウカ</t>
    </rPh>
    <rPh sb="26" eb="28">
      <t>セッテイ</t>
    </rPh>
    <rPh sb="29" eb="31">
      <t>サクセイ</t>
    </rPh>
    <rPh sb="44" eb="46">
      <t>サクジョ</t>
    </rPh>
    <rPh sb="94" eb="96">
      <t>センタク</t>
    </rPh>
    <rPh sb="109" eb="111">
      <t>イチラン</t>
    </rPh>
    <rPh sb="112" eb="114">
      <t>ヒョウジ</t>
    </rPh>
    <rPh sb="145" eb="147">
      <t>ヒョウジ</t>
    </rPh>
    <rPh sb="163" eb="165">
      <t>センタク</t>
    </rPh>
    <rPh sb="198" eb="200">
      <t>サクジョ</t>
    </rPh>
    <rPh sb="202" eb="204">
      <t>センタク</t>
    </rPh>
    <rPh sb="244" eb="246">
      <t>サクジョ</t>
    </rPh>
    <phoneticPr fontId="1"/>
  </si>
  <si>
    <t>AWSRule_0089</t>
  </si>
  <si>
    <t>-</t>
  </si>
  <si>
    <t>平田</t>
    <rPh sb="0" eb="2">
      <t>ヒラタ</t>
    </rPh>
    <phoneticPr fontId="1"/>
  </si>
  <si>
    <t>AWS Direct Connect</t>
  </si>
  <si>
    <t>Direct Connectゲートウェイに対する接続依頼の承認</t>
    <rPh sb="21" eb="22">
      <t>タイ</t>
    </rPh>
    <rPh sb="26" eb="28">
      <t>イライ</t>
    </rPh>
    <phoneticPr fontId="1"/>
  </si>
  <si>
    <t>AWSRule_0087</t>
  </si>
  <si>
    <t>AcceptDirectConnectGatewayAssociationProposal</t>
  </si>
  <si>
    <t>Direct Connectゲートウェイに対する、例外登録していない他アカウントからの仮想プライベートゲートウェイの接続依頼を承認した。</t>
    <rPh sb="21" eb="22">
      <t>タイ</t>
    </rPh>
    <rPh sb="43" eb="45">
      <t>カソウ</t>
    </rPh>
    <rPh sb="58" eb="60">
      <t>セツゾク</t>
    </rPh>
    <rPh sb="60" eb="62">
      <t>イライ</t>
    </rPh>
    <rPh sb="63" eb="65">
      <t>ショウニン</t>
    </rPh>
    <phoneticPr fontId="1"/>
  </si>
  <si>
    <t>自社のオンプレミス環境と外部の個人・企業のAWS環境で通信可能になる。</t>
    <rPh sb="12" eb="14">
      <t>ガイブ</t>
    </rPh>
    <rPh sb="24" eb="26">
      <t>カンキョウ</t>
    </rPh>
    <rPh sb="27" eb="29">
      <t>ツウシン</t>
    </rPh>
    <rPh sb="29" eb="31">
      <t>カノウ</t>
    </rPh>
    <phoneticPr fontId="1"/>
  </si>
  <si>
    <t>他アカウントの仮想プライベートゲートウェイとDirect Connectゲートウェイが接続されることで、他アカウントと自社のオンプレミス環境が接続されてしまい、外部からの不正アクセスおよび社内リソースの情報が漏洩する可能性がある。</t>
    <rPh sb="52" eb="53">
      <t>ホカ</t>
    </rPh>
    <rPh sb="59" eb="61">
      <t>ジシャ</t>
    </rPh>
    <rPh sb="68" eb="70">
      <t>カンキョウ</t>
    </rPh>
    <rPh sb="71" eb="73">
      <t>セツゾク</t>
    </rPh>
    <rPh sb="80" eb="82">
      <t>ガイブ</t>
    </rPh>
    <rPh sb="85" eb="87">
      <t>フセイ</t>
    </rPh>
    <rPh sb="94" eb="96">
      <t>シャナイ</t>
    </rPh>
    <rPh sb="101" eb="103">
      <t>ジョウホウ</t>
    </rPh>
    <rPh sb="104" eb="106">
      <t>ロウエイ</t>
    </rPh>
    <rPh sb="108" eb="111">
      <t>カノウセイ</t>
    </rPh>
    <phoneticPr fontId="1"/>
  </si>
  <si>
    <t>例外登録するアカウントがシステム要件に基づくものであることを、きちんと確認する。</t>
  </si>
  <si>
    <t xml:space="preserve">■1. 対象の仮想プライベートゲートウェイとDirect Connectゲートウェイ間の関連付けを削除する
■2. 管理者にメール通知する
</t>
    <rPh sb="4" eb="6">
      <t>タイショウ</t>
    </rPh>
    <rPh sb="7" eb="9">
      <t>カソウ</t>
    </rPh>
    <rPh sb="42" eb="43">
      <t>アイダ</t>
    </rPh>
    <rPh sb="44" eb="47">
      <t>カンレンヅ</t>
    </rPh>
    <rPh sb="49" eb="51">
      <t>サクジョ</t>
    </rPh>
    <phoneticPr fontId="1"/>
  </si>
  <si>
    <t xml:space="preserve">下記操作を実施してください。
■仮想プライベートゲートウェイとDirect Connectゲートウェイの接続を削除
1. AWSのマネジメントコンソールにログインしてください。
2. [AWS Direct Connect]の[Direct Connectゲートウェイ]を選択し、Direct Connectゲートウェイの一覧を表示してください。
3. メール本文中の「Direct ConnectゲートウェイID」に表示されているDirect Connectゲートウェイを選択してください。
4. [ゲートウェイの関連付け]タブを押下し、対象の関連付けのチェックボックスにチェックし、[関連付けを解除する]を選択してください。
5. 確認のポップアップが表示されたら、[関連付けを解除する]ボタンを押下してください。
</t>
    <rPh sb="0" eb="2">
      <t>カキ</t>
    </rPh>
    <rPh sb="2" eb="4">
      <t>ソウサ</t>
    </rPh>
    <rPh sb="5" eb="7">
      <t>ジッシ</t>
    </rPh>
    <rPh sb="210" eb="212">
      <t>ヒョウジ</t>
    </rPh>
    <rPh sb="238" eb="240">
      <t>センタク</t>
    </rPh>
    <rPh sb="259" eb="261">
      <t>カンレン</t>
    </rPh>
    <rPh sb="261" eb="262">
      <t>ヅ</t>
    </rPh>
    <rPh sb="267" eb="269">
      <t>オウカ</t>
    </rPh>
    <rPh sb="271" eb="273">
      <t>タイショウ</t>
    </rPh>
    <rPh sb="274" eb="277">
      <t>カンレンヅ</t>
    </rPh>
    <rPh sb="306" eb="308">
      <t>センタク</t>
    </rPh>
    <rPh sb="319" eb="321">
      <t>カクニン</t>
    </rPh>
    <rPh sb="329" eb="331">
      <t>ヒョウジ</t>
    </rPh>
    <rPh sb="337" eb="340">
      <t>カンレンヅ</t>
    </rPh>
    <rPh sb="342" eb="344">
      <t>カイジョ</t>
    </rPh>
    <rPh sb="351" eb="353">
      <t>オウカ</t>
    </rPh>
    <phoneticPr fontId="1"/>
  </si>
  <si>
    <t>非暗号化ボリュームを利用するWorkSpacesの作成</t>
    <rPh sb="10" eb="12">
      <t>リヨウ</t>
    </rPh>
    <phoneticPr fontId="1"/>
  </si>
  <si>
    <t xml:space="preserve">例外登録するディレクトリ配下のWorkSpacesにて非暗号化状態のボリュームを利用することが、真にやむをえない理由（システム要件）に基づくものであることを確認する。
また、システムの設計上、当該WorkSpaces上には万一漏洩しても致命的な問題とならないデータしか格納されないことを確認する。
</t>
    <rPh sb="12" eb="14">
      <t>ハイカ</t>
    </rPh>
    <rPh sb="27" eb="31">
      <t>ヒアンゴウカ</t>
    </rPh>
    <rPh sb="31" eb="33">
      <t>ジョウタイ</t>
    </rPh>
    <rPh sb="40" eb="42">
      <t>リヨウ</t>
    </rPh>
    <phoneticPr fontId="1"/>
  </si>
  <si>
    <t>WorkSpacesへの接続元の許可</t>
    <rPh sb="12" eb="14">
      <t>セツゾク</t>
    </rPh>
    <rPh sb="14" eb="15">
      <t>モト</t>
    </rPh>
    <phoneticPr fontId="1"/>
  </si>
  <si>
    <t>同左</t>
    <rPh sb="0" eb="1">
      <t>オナ</t>
    </rPh>
    <rPh sb="1" eb="2">
      <t>ヒダリ</t>
    </rPh>
    <phoneticPr fontId="1"/>
  </si>
  <si>
    <t>WorkSpaces用に登録したディレクトリが、以下の何れかの条件満たす設定となっている。
■条件1.
例外登録せず、IPアクセスコントロールグループを1つも関連付けていない状態としている
（本条件を満たしていると、当該ディレクトリ配下のWorkSpacesに対してインターネット上のあらゆる拠点から接続可能な状態である。）
■条件2. 
当該ディレクトリに関連付けているIPアクセスコントロールグループに、例外登録していないCIDRを許可する接続元として設定している。</t>
    <rPh sb="24" eb="26">
      <t>イカ</t>
    </rPh>
    <rPh sb="27" eb="28">
      <t>イズ</t>
    </rPh>
    <rPh sb="31" eb="33">
      <t>ジョウケン</t>
    </rPh>
    <rPh sb="33" eb="34">
      <t>ミ</t>
    </rPh>
    <rPh sb="36" eb="38">
      <t>セッテイ</t>
    </rPh>
    <rPh sb="48" eb="50">
      <t>ジョウケン</t>
    </rPh>
    <rPh sb="97" eb="98">
      <t>ホン</t>
    </rPh>
    <rPh sb="98" eb="100">
      <t>ジョウケン</t>
    </rPh>
    <rPh sb="101" eb="102">
      <t>ミ</t>
    </rPh>
    <rPh sb="109" eb="111">
      <t>トウガイ</t>
    </rPh>
    <rPh sb="117" eb="119">
      <t>ハイカ</t>
    </rPh>
    <rPh sb="131" eb="132">
      <t>タイ</t>
    </rPh>
    <rPh sb="141" eb="142">
      <t>ジョウ</t>
    </rPh>
    <rPh sb="151" eb="153">
      <t>セツゾク</t>
    </rPh>
    <rPh sb="156" eb="158">
      <t>ジョウタイ</t>
    </rPh>
    <rPh sb="166" eb="168">
      <t>ジョウケン</t>
    </rPh>
    <rPh sb="172" eb="174">
      <t>トウガイ</t>
    </rPh>
    <rPh sb="220" eb="222">
      <t>キョカ</t>
    </rPh>
    <rPh sb="224" eb="226">
      <t>セツゾク</t>
    </rPh>
    <rPh sb="226" eb="227">
      <t>モト</t>
    </rPh>
    <rPh sb="230" eb="232">
      <t>セッテイ</t>
    </rPh>
    <phoneticPr fontId="1"/>
  </si>
  <si>
    <t>WorkSpaces（仮想デスクトップ）上で扱うデータが暗号化されない状態でディスクに保存されるため、クラウド事業者の物理的な内部犯行によりデータが漏洩する。</t>
    <rPh sb="11" eb="13">
      <t>カソウ</t>
    </rPh>
    <rPh sb="20" eb="21">
      <t>ジョウ</t>
    </rPh>
    <rPh sb="22" eb="23">
      <t>アツカ</t>
    </rPh>
    <rPh sb="35" eb="37">
      <t>ジョウタイ</t>
    </rPh>
    <rPh sb="43" eb="45">
      <t>ホゾン</t>
    </rPh>
    <phoneticPr fontId="1"/>
  </si>
  <si>
    <t>WorkSpaces（仮想デスクトップ）に対し意図しない外部拠点から接続され、画面情報やクリップボード等を介して社内の情報が漏洩する。</t>
    <rPh sb="11" eb="13">
      <t>カソウ</t>
    </rPh>
    <rPh sb="21" eb="22">
      <t>タイ</t>
    </rPh>
    <rPh sb="23" eb="25">
      <t>イト</t>
    </rPh>
    <rPh sb="28" eb="30">
      <t>ガイブ</t>
    </rPh>
    <rPh sb="30" eb="32">
      <t>キョテン</t>
    </rPh>
    <rPh sb="34" eb="36">
      <t>セツゾク</t>
    </rPh>
    <rPh sb="56" eb="58">
      <t>シャナイ</t>
    </rPh>
    <rPh sb="59" eb="61">
      <t>ジョウホウ</t>
    </rPh>
    <rPh sb="62" eb="64">
      <t>ロウエイ</t>
    </rPh>
    <phoneticPr fontId="1"/>
  </si>
  <si>
    <t xml:space="preserve">WorkSpaces（仮想デスクトップ）に対し、意図しない外部拠点（例：社員の自宅や、悪意を持った第三者の拠点等）から接続され、画面情報やクリップボード等を介して情報が漏洩する。
</t>
    <rPh sb="11" eb="13">
      <t>カソウ</t>
    </rPh>
    <rPh sb="21" eb="22">
      <t>タイ</t>
    </rPh>
    <rPh sb="24" eb="26">
      <t>イト</t>
    </rPh>
    <rPh sb="29" eb="31">
      <t>ガイブ</t>
    </rPh>
    <rPh sb="31" eb="33">
      <t>キョテン</t>
    </rPh>
    <rPh sb="34" eb="35">
      <t>レイ</t>
    </rPh>
    <rPh sb="36" eb="38">
      <t>シャイン</t>
    </rPh>
    <rPh sb="39" eb="41">
      <t>ジタク</t>
    </rPh>
    <rPh sb="43" eb="45">
      <t>アクイ</t>
    </rPh>
    <rPh sb="46" eb="47">
      <t>モ</t>
    </rPh>
    <rPh sb="49" eb="52">
      <t>ダイサンシャ</t>
    </rPh>
    <rPh sb="53" eb="55">
      <t>キョテン</t>
    </rPh>
    <rPh sb="55" eb="56">
      <t>ナド</t>
    </rPh>
    <rPh sb="59" eb="61">
      <t>セツゾク</t>
    </rPh>
    <rPh sb="84" eb="86">
      <t>ロウエイ</t>
    </rPh>
    <phoneticPr fontId="1"/>
  </si>
  <si>
    <t>・許可する接続元として登録するCIDRが、システム要件に基づくものであることを確認する。
・また、*を例外登録すると接続元を制限しない状態（あらゆる拠点から接続可能な設定）を許容することとなる。
接続元を制限しない状態は、ID/パスワードが外部に漏洩すると世界中の第三者から不正ログインされるリスクにさらされるため、*の例外登録は原則許容しないことを推奨する。
真にやむをえない理由に基づき*を登録する場合は、当該アカウントのWorkspaces上では漏洩しても大きな問題となりえない情報しか扱えないよう制限されていること等を確認する。</t>
    <rPh sb="1" eb="3">
      <t>キョカ</t>
    </rPh>
    <rPh sb="5" eb="7">
      <t>セツゾク</t>
    </rPh>
    <rPh sb="7" eb="8">
      <t>モト</t>
    </rPh>
    <rPh sb="11" eb="13">
      <t>トウロク</t>
    </rPh>
    <rPh sb="63" eb="65">
      <t>セイゲン</t>
    </rPh>
    <rPh sb="68" eb="70">
      <t>ジョウタイ</t>
    </rPh>
    <rPh sb="75" eb="77">
      <t>キョテン</t>
    </rPh>
    <rPh sb="79" eb="81">
      <t>セツゾク</t>
    </rPh>
    <rPh sb="81" eb="83">
      <t>カノウ</t>
    </rPh>
    <rPh sb="84" eb="86">
      <t>セッテイ</t>
    </rPh>
    <rPh sb="88" eb="90">
      <t>キョヨウ</t>
    </rPh>
    <rPh sb="108" eb="110">
      <t>ジョウタイ</t>
    </rPh>
    <rPh sb="262" eb="263">
      <t>ナド</t>
    </rPh>
    <phoneticPr fontId="1"/>
  </si>
  <si>
    <t xml:space="preserve">■１．（条件1に合致した場合）
何れの拠点からの接続も許可しない（CIDRが登録されていない）IPアクセスコントロールグループを作成し、当該ディレクトリに関連付ける。
■２．（条件2に合致した場合）
ディレクトリに関連付けられているIPアクセスコントロールグループから、例外登録されていないCIDRを削除する。
■3. 管理者にメール通知する
</t>
    <rPh sb="4" eb="6">
      <t>ジョウケン</t>
    </rPh>
    <rPh sb="8" eb="10">
      <t>ガッチ</t>
    </rPh>
    <rPh sb="12" eb="14">
      <t>バアイ</t>
    </rPh>
    <rPh sb="16" eb="17">
      <t>イズ</t>
    </rPh>
    <rPh sb="24" eb="26">
      <t>セツゾク</t>
    </rPh>
    <rPh sb="38" eb="40">
      <t>トウロク</t>
    </rPh>
    <rPh sb="68" eb="70">
      <t>トウガイ</t>
    </rPh>
    <rPh sb="89" eb="91">
      <t>ジョウケン</t>
    </rPh>
    <rPh sb="93" eb="95">
      <t>ガッチ</t>
    </rPh>
    <rPh sb="97" eb="99">
      <t>バアイ</t>
    </rPh>
    <rPh sb="136" eb="138">
      <t>レイガイ</t>
    </rPh>
    <rPh sb="138" eb="140">
      <t>トウロク</t>
    </rPh>
    <phoneticPr fontId="1"/>
  </si>
  <si>
    <t xml:space="preserve">下記何れかの操作を実施してください。
■1. ディレクトリにIPアクセスコントロールグループを1つも関連づけていない場合
1. AWSのマネジメントコンソールにログインしてください。
2. [WorkSpaces]→[ディレクトリ]を選択して、ディレクトリの一覧を表示してください。
3. メール本文中の対象ディレクトリに表示されているディレクトリを選択してください。
4. [アクション]から[詳細の更新]を選択してください。
5. [IPアクセスコントロールグループ]を選択し、システム要件に応じてIPアクセスコントロールグループを関連づけてください。
　　※IPアクセスコントロールグループが1つも表示されない場合は、例外登録をした後にIPアクセスコントロールグループを作成してください。
■2. ディレクトリに関連付けられているIPアクセスコントロールグループにて、例外登録していないCIDRを接続元として設定している場合
1. AWSのマネジメントコンソールにログインしてください。
2. [WorkSpaces]→[IPアクセスコントロールグループ]を選択して、IPアクセスコントロールグループの一覧を表示してください。
3. メール本文中の対象IPアクセスコントロールグループに表示されているアクセスコントロールグループを選択してください。
4. [編集]からメール本文中の対象CIDRの[削除]を押下してください。
5. [保存]を押下してください。
</t>
    <rPh sb="0" eb="2">
      <t>カキ</t>
    </rPh>
    <rPh sb="2" eb="3">
      <t>イズ</t>
    </rPh>
    <rPh sb="6" eb="8">
      <t>ソウサ</t>
    </rPh>
    <rPh sb="9" eb="11">
      <t>ジッシ</t>
    </rPh>
    <rPh sb="51" eb="53">
      <t>カンレン</t>
    </rPh>
    <rPh sb="118" eb="120">
      <t>センタク</t>
    </rPh>
    <rPh sb="130" eb="132">
      <t>イチラン</t>
    </rPh>
    <rPh sb="133" eb="135">
      <t>ヒョウジ</t>
    </rPh>
    <rPh sb="162" eb="164">
      <t>ヒョウジ</t>
    </rPh>
    <rPh sb="176" eb="178">
      <t>センタク</t>
    </rPh>
    <rPh sb="199" eb="201">
      <t>ショウサイ</t>
    </rPh>
    <rPh sb="202" eb="204">
      <t>コウシン</t>
    </rPh>
    <rPh sb="238" eb="240">
      <t>センタク</t>
    </rPh>
    <rPh sb="246" eb="248">
      <t>ヨウケン</t>
    </rPh>
    <rPh sb="249" eb="250">
      <t>オウ</t>
    </rPh>
    <rPh sb="269" eb="271">
      <t>カンレン</t>
    </rPh>
    <rPh sb="303" eb="305">
      <t>ヒョウジ</t>
    </rPh>
    <rPh sb="309" eb="311">
      <t>バアイ</t>
    </rPh>
    <rPh sb="313" eb="315">
      <t>レイガイ</t>
    </rPh>
    <rPh sb="315" eb="317">
      <t>トウロク</t>
    </rPh>
    <rPh sb="320" eb="321">
      <t>アト</t>
    </rPh>
    <rPh sb="339" eb="341">
      <t>サクセイ</t>
    </rPh>
    <rPh sb="403" eb="405">
      <t>セツゾク</t>
    </rPh>
    <rPh sb="405" eb="406">
      <t>モト</t>
    </rPh>
    <rPh sb="409" eb="411">
      <t>セッテイ</t>
    </rPh>
    <rPh sb="415" eb="417">
      <t>バアイ</t>
    </rPh>
    <rPh sb="584" eb="586">
      <t>ヘンシュウ</t>
    </rPh>
    <rPh sb="604" eb="606">
      <t>サクジョ</t>
    </rPh>
    <rPh sb="608" eb="610">
      <t>オウカ</t>
    </rPh>
    <rPh sb="622" eb="624">
      <t>ホゾン</t>
    </rPh>
    <rPh sb="626" eb="628">
      <t>オウカ</t>
    </rPh>
    <phoneticPr fontId="1"/>
  </si>
  <si>
    <t>藤原</t>
    <rPh sb="0" eb="2">
      <t>フジワラ</t>
    </rPh>
    <phoneticPr fontId="1"/>
  </si>
  <si>
    <r>
      <t>以下の何れか、または両方の条件を満たすWorkSpacesを作成した。
■条件１．
例外登録せずにルートボリュームの暗号化を無効に設定した
■条件２．
例外登録せずにユーザボリュームの暗号化を無効に設定した
※　各リージョンでのWorkSpacesの初回利用開始時、
開始方法を</t>
    </r>
    <r>
      <rPr>
        <sz val="11"/>
        <rFont val="Meiryo UI"/>
        <family val="3"/>
        <charset val="128"/>
      </rPr>
      <t xml:space="preserve">「高速セットアップ」・「詳細設定」から選択することができますが、
</t>
    </r>
    <r>
      <rPr>
        <b/>
        <u/>
        <sz val="11"/>
        <color rgb="FFC00000"/>
        <rFont val="Meiryo UI"/>
        <family val="3"/>
        <charset val="128"/>
      </rPr>
      <t xml:space="preserve">必ず「詳細設定」を選択してください。
</t>
    </r>
    <r>
      <rPr>
        <sz val="11"/>
        <rFont val="Meiryo UI"/>
        <family val="3"/>
        <charset val="128"/>
      </rPr>
      <t>（</t>
    </r>
    <r>
      <rPr>
        <b/>
        <u/>
        <sz val="11"/>
        <color rgb="FFC00000"/>
        <rFont val="Meiryo UI"/>
        <family val="3"/>
        <charset val="128"/>
      </rPr>
      <t>「高速セットアップ」を利用して作成したWorkSpacesは、本ポリシー違反検知・修復処理による保護の対象外</t>
    </r>
    <r>
      <rPr>
        <sz val="11"/>
        <color theme="1"/>
        <rFont val="Meiryo UI"/>
        <family val="3"/>
        <charset val="128"/>
      </rPr>
      <t>であり、上記条件に抵触していても修復処理が行われません。</t>
    </r>
    <r>
      <rPr>
        <sz val="11"/>
        <rFont val="Meiryo UI"/>
        <family val="3"/>
        <charset val="128"/>
      </rPr>
      <t>）</t>
    </r>
    <rPh sb="0" eb="2">
      <t>イカ</t>
    </rPh>
    <rPh sb="3" eb="4">
      <t>イズ</t>
    </rPh>
    <rPh sb="10" eb="12">
      <t>リョウホウ</t>
    </rPh>
    <rPh sb="13" eb="15">
      <t>ジョウケン</t>
    </rPh>
    <rPh sb="16" eb="17">
      <t>ミ</t>
    </rPh>
    <rPh sb="30" eb="32">
      <t>サクセイ</t>
    </rPh>
    <rPh sb="38" eb="40">
      <t>ジョウケン</t>
    </rPh>
    <rPh sb="43" eb="45">
      <t>レイガイ</t>
    </rPh>
    <rPh sb="45" eb="47">
      <t>トウロク</t>
    </rPh>
    <rPh sb="59" eb="62">
      <t>アンゴウカ</t>
    </rPh>
    <rPh sb="63" eb="65">
      <t>ムコウ</t>
    </rPh>
    <rPh sb="66" eb="68">
      <t>セッテイ</t>
    </rPh>
    <rPh sb="73" eb="75">
      <t>ジョウケン</t>
    </rPh>
    <rPh sb="78" eb="80">
      <t>レイガイ</t>
    </rPh>
    <rPh sb="80" eb="82">
      <t>トウロク</t>
    </rPh>
    <rPh sb="94" eb="97">
      <t>アンゴウカ</t>
    </rPh>
    <rPh sb="98" eb="100">
      <t>ムコウ</t>
    </rPh>
    <rPh sb="101" eb="103">
      <t>セッテイ</t>
    </rPh>
    <rPh sb="128" eb="130">
      <t>ショカイ</t>
    </rPh>
    <rPh sb="130" eb="132">
      <t>リヨウ</t>
    </rPh>
    <rPh sb="132" eb="134">
      <t>カイシ</t>
    </rPh>
    <rPh sb="134" eb="135">
      <t>ジ</t>
    </rPh>
    <rPh sb="137" eb="139">
      <t>カイシ</t>
    </rPh>
    <rPh sb="139" eb="141">
      <t>ホウホウ</t>
    </rPh>
    <rPh sb="154" eb="156">
      <t>ショウサイ</t>
    </rPh>
    <rPh sb="156" eb="158">
      <t>セッテイ</t>
    </rPh>
    <rPh sb="161" eb="163">
      <t>センタク</t>
    </rPh>
    <rPh sb="175" eb="176">
      <t>カナラ</t>
    </rPh>
    <rPh sb="178" eb="180">
      <t>ショウサイ</t>
    </rPh>
    <rPh sb="180" eb="182">
      <t>セッテイ</t>
    </rPh>
    <rPh sb="184" eb="186">
      <t>センタク</t>
    </rPh>
    <rPh sb="206" eb="208">
      <t>リヨウ</t>
    </rPh>
    <rPh sb="210" eb="212">
      <t>サクセイ</t>
    </rPh>
    <rPh sb="243" eb="245">
      <t>ホゴ</t>
    </rPh>
    <rPh sb="246" eb="248">
      <t>タイショウ</t>
    </rPh>
    <rPh sb="248" eb="249">
      <t>ガイ</t>
    </rPh>
    <rPh sb="253" eb="255">
      <t>ジョウキ</t>
    </rPh>
    <rPh sb="255" eb="257">
      <t>ジョウケン</t>
    </rPh>
    <rPh sb="258" eb="260">
      <t>テイショク</t>
    </rPh>
    <rPh sb="265" eb="267">
      <t>シュウフク</t>
    </rPh>
    <rPh sb="267" eb="269">
      <t>ショリ</t>
    </rPh>
    <rPh sb="270" eb="271">
      <t>オコナ</t>
    </rPh>
    <phoneticPr fontId="1"/>
  </si>
  <si>
    <t xml:space="preserve">セキュリティーグループで使用しているカスタマーマネージドプレフィックスリストの変更
</t>
    <rPh sb="12" eb="14">
      <t>シヨウ</t>
    </rPh>
    <rPh sb="39" eb="41">
      <t>ヘンコウ</t>
    </rPh>
    <phoneticPr fontId="1"/>
  </si>
  <si>
    <t>AWSRule_0086</t>
    <phoneticPr fontId="1"/>
  </si>
  <si>
    <t>ModifyManagaedPrefixList
RestoreManagedPrefixListVersion</t>
    <phoneticPr fontId="1"/>
  </si>
  <si>
    <r>
      <t xml:space="preserve">セキュリティグループで使用しているカスタマーマネージドプレフィックスリストのエントリを更新（復元も含む）または新規追加した結果、AWSRule_0049に抵触するアクセスが許可された。
※　カスタマーマネージドプレフィックスリストでグローバルIPを指定する場合に必要となる例外登録の詳細は備考欄参照
</t>
    </r>
    <r>
      <rPr>
        <sz val="11"/>
        <color rgb="FFFF0000"/>
        <rFont val="Meiryo UI"/>
        <family val="3"/>
        <charset val="128"/>
      </rPr>
      <t xml:space="preserve">
</t>
    </r>
    <r>
      <rPr>
        <sz val="11"/>
        <rFont val="Meiryo UI"/>
        <family val="3"/>
        <charset val="128"/>
      </rPr>
      <t>※　セキュリティグループでAWSマネージドプレフィックスリストを使用したい場合は、例外登録不要</t>
    </r>
    <rPh sb="46" eb="48">
      <t>フクゲン</t>
    </rPh>
    <rPh sb="49" eb="50">
      <t>フク</t>
    </rPh>
    <rPh sb="77" eb="79">
      <t>テイショク</t>
    </rPh>
    <rPh sb="125" eb="127">
      <t>シテイ</t>
    </rPh>
    <rPh sb="129" eb="131">
      <t>バアイ</t>
    </rPh>
    <rPh sb="132" eb="134">
      <t>ヒツヨウ</t>
    </rPh>
    <rPh sb="137" eb="139">
      <t>レイガイ</t>
    </rPh>
    <rPh sb="139" eb="141">
      <t>トウロク</t>
    </rPh>
    <rPh sb="142" eb="144">
      <t>ショウサイ</t>
    </rPh>
    <rPh sb="145" eb="147">
      <t>ビコウ</t>
    </rPh>
    <rPh sb="147" eb="148">
      <t>ラン</t>
    </rPh>
    <rPh sb="148" eb="150">
      <t>サンショウ</t>
    </rPh>
    <rPh sb="184" eb="186">
      <t>シヨウ</t>
    </rPh>
    <rPh sb="189" eb="191">
      <t>バアイ</t>
    </rPh>
    <rPh sb="193" eb="197">
      <t>レイガイトウロク</t>
    </rPh>
    <rPh sb="197" eb="199">
      <t>フヨウ</t>
    </rPh>
    <phoneticPr fontId="1"/>
  </si>
  <si>
    <t>当該カスタマーマネージドプレフィックスリストを含むセキュリティグループを利用するリソースが、不正にインターネットにアクセスする、またはインターネット上の他の利用者から不正にアクセスされる。</t>
    <rPh sb="0" eb="2">
      <t>トウガイ</t>
    </rPh>
    <rPh sb="23" eb="24">
      <t>フク</t>
    </rPh>
    <rPh sb="36" eb="38">
      <t>リヨウ</t>
    </rPh>
    <phoneticPr fontId="1"/>
  </si>
  <si>
    <t>許可されていないグローバルIPとセキュリティグループがアタッチされたリソースが通信可能となる。
それにより、外部から情報を持ち出されたり、外部からウイルスなどの悪意ある通信の侵入を許してしまい、情報漏洩やサイバー攻撃の被害を受けるリスクがある。
また、操作ミスや悪意により内部から情報の持ち出しをされた場合、情報漏洩につながる。</t>
    <rPh sb="0" eb="2">
      <t>キョカ</t>
    </rPh>
    <rPh sb="39" eb="41">
      <t>ツウシン</t>
    </rPh>
    <rPh sb="41" eb="43">
      <t>カノウ</t>
    </rPh>
    <rPh sb="54" eb="56">
      <t>ガイブ</t>
    </rPh>
    <rPh sb="58" eb="60">
      <t>ジョウホウ</t>
    </rPh>
    <rPh sb="61" eb="62">
      <t>モ</t>
    </rPh>
    <rPh sb="63" eb="64">
      <t>ダ</t>
    </rPh>
    <rPh sb="69" eb="71">
      <t>ガイブ</t>
    </rPh>
    <rPh sb="80" eb="82">
      <t>アクイ</t>
    </rPh>
    <rPh sb="84" eb="86">
      <t>ツウシン</t>
    </rPh>
    <rPh sb="87" eb="89">
      <t>シンニュウ</t>
    </rPh>
    <rPh sb="90" eb="91">
      <t>ユル</t>
    </rPh>
    <rPh sb="97" eb="99">
      <t>ジョウホウ</t>
    </rPh>
    <rPh sb="99" eb="101">
      <t>ロウエイ</t>
    </rPh>
    <rPh sb="106" eb="108">
      <t>コウゲキ</t>
    </rPh>
    <rPh sb="109" eb="111">
      <t>ヒガイ</t>
    </rPh>
    <rPh sb="112" eb="113">
      <t>ウ</t>
    </rPh>
    <rPh sb="140" eb="142">
      <t>ジョウホウ</t>
    </rPh>
    <rPh sb="143" eb="144">
      <t>モ</t>
    </rPh>
    <rPh sb="145" eb="146">
      <t>ダ</t>
    </rPh>
    <rPh sb="151" eb="153">
      <t>バアイ</t>
    </rPh>
    <phoneticPr fontId="1"/>
  </si>
  <si>
    <t>※　AWSRule_0049と同じ</t>
    <rPh sb="15" eb="16">
      <t>オナ</t>
    </rPh>
    <phoneticPr fontId="1"/>
  </si>
  <si>
    <t xml:space="preserve">■1. 当該カスタマーマネージドプレフィックスリストを使用している自アカウントのすべてのセキュリティグループから、AWSRule_0049に抵触するルールを削除する
■2. 管理者にメール通知する
</t>
    <rPh sb="4" eb="6">
      <t>トウガイ</t>
    </rPh>
    <rPh sb="27" eb="29">
      <t>シヨウ</t>
    </rPh>
    <rPh sb="33" eb="34">
      <t>ジ</t>
    </rPh>
    <rPh sb="70" eb="72">
      <t>テイショク</t>
    </rPh>
    <phoneticPr fontId="1"/>
  </si>
  <si>
    <t>■１．操作１．を実施した場合
例外登録されていないグローバルIPを含むルールを削除する
■２．操作２．を実施した場合
当該カスタマーマネージドプレフィックスリストを含むルールを削除する
■３．操作３．を実施した場合
他のAWSアカウントから共有されたカスタマーマネージドプレフィックスリストが利用されている旨を通知する
■４．管理者にメールを通知する</t>
    <rPh sb="3" eb="5">
      <t>ソウサ</t>
    </rPh>
    <rPh sb="8" eb="10">
      <t>ジッシ</t>
    </rPh>
    <rPh sb="12" eb="14">
      <t>バアイ</t>
    </rPh>
    <rPh sb="15" eb="17">
      <t>レイガイ</t>
    </rPh>
    <rPh sb="17" eb="19">
      <t>トウロク</t>
    </rPh>
    <rPh sb="33" eb="34">
      <t>フク</t>
    </rPh>
    <rPh sb="39" eb="41">
      <t>サクジョ</t>
    </rPh>
    <rPh sb="48" eb="50">
      <t>ソウサ</t>
    </rPh>
    <rPh sb="53" eb="55">
      <t>ジッシ</t>
    </rPh>
    <rPh sb="57" eb="59">
      <t>バアイ</t>
    </rPh>
    <rPh sb="60" eb="62">
      <t>トウガイ</t>
    </rPh>
    <rPh sb="83" eb="84">
      <t>フク</t>
    </rPh>
    <rPh sb="89" eb="91">
      <t>サクジョ</t>
    </rPh>
    <rPh sb="98" eb="100">
      <t>ソウサ</t>
    </rPh>
    <rPh sb="103" eb="105">
      <t>ジッシ</t>
    </rPh>
    <rPh sb="107" eb="109">
      <t>バアイ</t>
    </rPh>
    <rPh sb="110" eb="111">
      <t>ホカ</t>
    </rPh>
    <rPh sb="122" eb="124">
      <t>キョウユウ</t>
    </rPh>
    <rPh sb="148" eb="150">
      <t>リヨウ</t>
    </rPh>
    <rPh sb="155" eb="156">
      <t>ムネ</t>
    </rPh>
    <rPh sb="157" eb="159">
      <t>ツウチ</t>
    </rPh>
    <rPh sb="166" eb="169">
      <t>カンリシャ</t>
    </rPh>
    <rPh sb="174" eb="176">
      <t>ツウチ</t>
    </rPh>
    <phoneticPr fontId="1"/>
  </si>
  <si>
    <t>下記を実施してください。
■操作１．を実施した場合：例外登録されていないグローバルIPを含むルールの削除
1. AWSのマネジメントコンソールにログインしてください。
2. [VPC]の[セキュリティグループ]のを選択してください。
3. メール本文中の「対象セキュリティグループ名 (GroupName)」と一致する「セキュリティグループ名 」について、セキュリティグループ名をクリックしてください。
4. [インバウンドルールの編集]をクリックしてください。
5. メール本文中の「修復（削除）失敗したルール 」に該当するルールに対して[削除]を押下してください。「修復（削除）失敗したルール」にインバウンドルールが存在しない場合は、本項目はスキップしてください。
6. [アウトバウンドルールの編集]をクリックしてください。
7. メール本文中の「修復（削除）失敗したルール 」に該当するルールに対して[削除]を押下してください。「修復（削除）失敗したルール」にアウトバウンドルールが存在しない場合は、本項目はスキップしてください。
■操作２．を実施した場合：例外登録されていないグローバルIPを含むカスタマーマネージドプレフィックスリストが使用されているルールの削除
1. AWSのマネジメントコンソールにログインしてください。
2. [VPC]の[セキュリティグループ]のを選択してください。
3. メール本文中の「対象セキュリティグループ名 (GroupName)」と一致する「セキュリティグループ名 」について、セキュリティグループ名をクリックしてください。
4. [インバウンドルールの編集]をクリックしてください。
5. メール本文中の「修復（削除）失敗したルール 」に該当するルールに対して[削除]を押下してください。「修復（削除）失敗したルール」にインバウンドルールが存在しない場合は、本項目はスキップしてください。
6. [アウトバウンドルールの編集]をクリックしてください。
7. メール本文中の「修復（削除）失敗したルール 」に該当するルールに対して[削除]を押下してください。「修復（削除）失敗したルール」にアウトバウンドルールが存在しない場合は、本項目はスキップしてください。</t>
    <phoneticPr fontId="1"/>
  </si>
  <si>
    <t>下記を実施してください。
■例外登録されていないグローバルIPを含むカスタマーマネージドプレフィックスリストが使用されているルールの削除
1. AWSのマネジメントコンソールにログインしてください。
2. [VPC]の[セキュリティグループ]のを選択してください。
3. メール本文中の「対象セキュリティグループ名 (GroupName)」と一致する「セキュリティグループ名 」について、セキュリティグループ名をクリックしてください。
4. [インバウンドルールの編集]をクリックしてください。
5. メール本文中の「修復（削除）失敗したルール 」に該当するルールに対して[削除]を押下してください。「修復（削除）失敗したルール」にインバウンドルールが存在しない場合は、本項目はスキップしてください。
6. [アウトバウンドルールの編集]をクリックしてください。
7. メール本文中の「修復（削除）失敗したルール 」に該当するルールに対して[削除]を押下してください。「修復（削除）失敗したルール」にアウトバウンドルールが存在しない場合は、本項目はスキップしてください。</t>
    <phoneticPr fontId="1"/>
  </si>
  <si>
    <r>
      <t xml:space="preserve">セキュリティグループにて、以下の何れかの操作を行った。
■操作１
例外登録せずにグローバルIPと通信ができるルールを作成した。
■操作２
例外登録せずに、グローバルIPが設定されているカスタマーマネージドプレフィックスリストをルールに指定した。
■操作３
他のAWSアカウントから共有されたカスタマーマネージドプレフィックスリストをルールに指定した。
（他のAWSアカウントから共有されたカスタマーマネージドプレフィックスリストを利用するルールに対しては、「操作１」・「操作２」に抵触した状態であるかの確認・および修復処理は行われません。そのため、共有元のAWSアカウントで意図しないグローバルIPアドレスの追加等がされた場合に、リスクが生じる可能性があります。）
</t>
    </r>
    <r>
      <rPr>
        <sz val="11"/>
        <rFont val="Meiryo UI"/>
        <family val="3"/>
        <charset val="128"/>
      </rPr>
      <t>※　セキュリティグループでAWSマネージドプレフィックスリストを使用したい場合は、例外登録不要</t>
    </r>
    <rPh sb="13" eb="15">
      <t>イカ</t>
    </rPh>
    <rPh sb="16" eb="17">
      <t>イズ</t>
    </rPh>
    <rPh sb="20" eb="22">
      <t>ソウサ</t>
    </rPh>
    <rPh sb="23" eb="24">
      <t>オコナ</t>
    </rPh>
    <rPh sb="30" eb="32">
      <t>ソウサ</t>
    </rPh>
    <rPh sb="34" eb="36">
      <t>レイガイ</t>
    </rPh>
    <rPh sb="36" eb="38">
      <t>トウロク</t>
    </rPh>
    <rPh sb="59" eb="61">
      <t>サクセイ</t>
    </rPh>
    <rPh sb="67" eb="69">
      <t>ソウサ</t>
    </rPh>
    <rPh sb="71" eb="75">
      <t>レイガイトウロク</t>
    </rPh>
    <rPh sb="87" eb="89">
      <t>セッテイ</t>
    </rPh>
    <rPh sb="119" eb="121">
      <t>シテイ</t>
    </rPh>
    <rPh sb="127" eb="129">
      <t>ソウサ</t>
    </rPh>
    <rPh sb="131" eb="132">
      <t>タ</t>
    </rPh>
    <rPh sb="143" eb="145">
      <t>キョウユウ</t>
    </rPh>
    <rPh sb="173" eb="175">
      <t>シテイ</t>
    </rPh>
    <rPh sb="180" eb="181">
      <t>タ</t>
    </rPh>
    <rPh sb="192" eb="194">
      <t>キョウユウ</t>
    </rPh>
    <rPh sb="218" eb="220">
      <t>リヨウ</t>
    </rPh>
    <rPh sb="226" eb="227">
      <t>タイ</t>
    </rPh>
    <rPh sb="232" eb="234">
      <t>ソウサ</t>
    </rPh>
    <rPh sb="238" eb="240">
      <t>ソウサ</t>
    </rPh>
    <rPh sb="243" eb="245">
      <t>テイショク</t>
    </rPh>
    <rPh sb="247" eb="249">
      <t>ジョウタイ</t>
    </rPh>
    <rPh sb="254" eb="256">
      <t>カクニン</t>
    </rPh>
    <rPh sb="260" eb="262">
      <t>シュウフク</t>
    </rPh>
    <rPh sb="262" eb="264">
      <t>ショリ</t>
    </rPh>
    <rPh sb="265" eb="266">
      <t>オコナ</t>
    </rPh>
    <rPh sb="277" eb="279">
      <t>キョウユウ</t>
    </rPh>
    <rPh sb="279" eb="280">
      <t>モト</t>
    </rPh>
    <rPh sb="290" eb="292">
      <t>イト</t>
    </rPh>
    <rPh sb="307" eb="309">
      <t>ツイカ</t>
    </rPh>
    <rPh sb="309" eb="310">
      <t>ナド</t>
    </rPh>
    <rPh sb="314" eb="316">
      <t>バアイ</t>
    </rPh>
    <rPh sb="322" eb="323">
      <t>ショウ</t>
    </rPh>
    <rPh sb="325" eb="328">
      <t>カノウセイ</t>
    </rPh>
    <rPh sb="382" eb="384">
      <t>フヨウ</t>
    </rPh>
    <phoneticPr fontId="1"/>
  </si>
  <si>
    <t>セキュリティグループがアタッチされたリソースが、不正にインターネットにアクセスする、またはインターネット上の他の利用者から不正にアクセスされる。</t>
    <phoneticPr fontId="1"/>
  </si>
  <si>
    <t>許可されていないグローバルIPと自アカウントのセキュリティグループがアタッチされたリソースが通信可能となる。
それにより、外部から情報を持ち出されたり、外部からウイルスなどの悪意ある通信の侵入を許してしまい、情報漏洩やサイバー攻撃の被害を受けるリスクがある。
また、操作ミスや悪意により内部から情報の持ち出しをされた場合、情報漏洩につながる。</t>
    <rPh sb="0" eb="2">
      <t>キョカ</t>
    </rPh>
    <rPh sb="16" eb="17">
      <t>ジ</t>
    </rPh>
    <rPh sb="46" eb="48">
      <t>ツウシン</t>
    </rPh>
    <rPh sb="48" eb="50">
      <t>カノウ</t>
    </rPh>
    <rPh sb="61" eb="63">
      <t>ガイブ</t>
    </rPh>
    <rPh sb="65" eb="67">
      <t>ジョウホウ</t>
    </rPh>
    <rPh sb="68" eb="69">
      <t>モ</t>
    </rPh>
    <rPh sb="70" eb="71">
      <t>ダ</t>
    </rPh>
    <rPh sb="76" eb="78">
      <t>ガイブ</t>
    </rPh>
    <rPh sb="87" eb="89">
      <t>アクイ</t>
    </rPh>
    <rPh sb="91" eb="93">
      <t>ツウシン</t>
    </rPh>
    <rPh sb="94" eb="96">
      <t>シンニュウ</t>
    </rPh>
    <rPh sb="97" eb="98">
      <t>ユル</t>
    </rPh>
    <rPh sb="104" eb="106">
      <t>ジョウホウ</t>
    </rPh>
    <rPh sb="106" eb="108">
      <t>ロウエイ</t>
    </rPh>
    <rPh sb="113" eb="115">
      <t>コウゲキ</t>
    </rPh>
    <rPh sb="116" eb="118">
      <t>ヒガイ</t>
    </rPh>
    <rPh sb="119" eb="120">
      <t>ウ</t>
    </rPh>
    <rPh sb="147" eb="149">
      <t>ジョウホウ</t>
    </rPh>
    <rPh sb="150" eb="151">
      <t>モ</t>
    </rPh>
    <rPh sb="152" eb="153">
      <t>ダ</t>
    </rPh>
    <rPh sb="158" eb="160">
      <t>バアイ</t>
    </rPh>
    <phoneticPr fontId="1"/>
  </si>
  <si>
    <t>例外登録するセキュリティグループのルールがシステム要件であることを、きちんと確認する</t>
    <rPh sb="25" eb="27">
      <t>ヨウケン</t>
    </rPh>
    <rPh sb="38" eb="40">
      <t>カクニン</t>
    </rPh>
    <phoneticPr fontId="1"/>
  </si>
  <si>
    <t>セキュリティグループの「ソース」/「送信先」にマネージドプレフィックスリストを指定する場合、以下に従い「VPC_セキュリティグループのルール設定」で例外登録を行ってください。
　■AWSマネージドプレフィックスリストを指定する場合
　 例外登録は不要です。
　■カスタマーマネージドプレフィックスリストを指定する場合
　 当該マネージドプレフィックスリストに含むパブリックIP（CIDR）を、下記例に従い例外登録してください。
　　（例）
　　  ・カスタマーマネージドプレフィックスリスト「pl-sample」のエントリ
　　    1.2.3.4/32
　　    5.6.7.8/32
　　  ・セキュリティグループに登録するインバウンドルールの内容
　　    プロトコル：TCP
　　    ポート：123
　　    ソース：pl-sample
　　  上記条件の場合は以下2つの例外登録を行ってください。
　　  （１）
　　    インバウンドルール/アウトバウンドルール：インバウンドルール
　　    プロトコル：tcp
　　    ポート範囲の開始番号：123
　　    ポート範囲の終了番号：123
　　    ソース：1.2.3.4/32
　　  （２）
　　    インバウンドルール/アウトバウンドルール：インバウンドルール
　　    プロトコル：tcp
　　    ポート範囲の開始番号：123
　　    ポート範囲の終了番号：123
　　    ソース：5.6.7.8/32</t>
    <rPh sb="70" eb="72">
      <t>セッテイ</t>
    </rPh>
    <phoneticPr fontId="1"/>
  </si>
  <si>
    <t>石井</t>
    <rPh sb="0" eb="2">
      <t>イシイ</t>
    </rPh>
    <phoneticPr fontId="1"/>
  </si>
  <si>
    <t>No.65の検知修復ルールの仕様変更（カスタマーマネージドプレフィックスリストのサービス開放に伴い、セキュリティグループにカスタマーマネージドプレフィックスリストが指定できるようになったため）</t>
    <rPh sb="44" eb="46">
      <t>カイホウ</t>
    </rPh>
    <rPh sb="47" eb="48">
      <t>トモナ</t>
    </rPh>
    <rPh sb="82" eb="84">
      <t>シテイ</t>
    </rPh>
    <phoneticPr fontId="1"/>
  </si>
  <si>
    <t>山中</t>
    <rPh sb="0" eb="2">
      <t>ヤマナカ</t>
    </rPh>
    <phoneticPr fontId="1"/>
  </si>
  <si>
    <r>
      <rPr>
        <b/>
        <u/>
        <sz val="10.5"/>
        <color theme="8"/>
        <rFont val="Meiryo UI"/>
        <family val="3"/>
        <charset val="128"/>
      </rPr>
      <t xml:space="preserve">※　Ver1.13：No.のずれを訂正
</t>
    </r>
    <r>
      <rPr>
        <strike/>
        <sz val="10.5"/>
        <rFont val="Meiryo UI"/>
        <family val="3"/>
        <charset val="128"/>
      </rPr>
      <t>No.65～No.73</t>
    </r>
    <r>
      <rPr>
        <sz val="10.5"/>
        <rFont val="Meiryo UI"/>
        <family val="3"/>
        <charset val="128"/>
      </rPr>
      <t>　No.65～No.75の新規追加</t>
    </r>
    <rPh sb="44" eb="46">
      <t>シンキ</t>
    </rPh>
    <rPh sb="46" eb="48">
      <t>ツイカ</t>
    </rPh>
    <phoneticPr fontId="1"/>
  </si>
  <si>
    <r>
      <rPr>
        <b/>
        <u/>
        <sz val="10.5"/>
        <color theme="8"/>
        <rFont val="Meiryo UI"/>
        <family val="3"/>
        <charset val="128"/>
      </rPr>
      <t xml:space="preserve">※　Ver1.13：No.のずれを訂正
</t>
    </r>
    <r>
      <rPr>
        <strike/>
        <sz val="10.5"/>
        <rFont val="Meiryo UI"/>
        <family val="3"/>
        <charset val="128"/>
      </rPr>
      <t>No.74～79</t>
    </r>
    <r>
      <rPr>
        <sz val="10.5"/>
        <rFont val="Meiryo UI"/>
        <family val="3"/>
        <charset val="128"/>
      </rPr>
      <t>　No.76～81について、9月央に追加開放サービスの内容を追記</t>
    </r>
    <rPh sb="43" eb="44">
      <t>ガツ</t>
    </rPh>
    <rPh sb="44" eb="45">
      <t>オウ</t>
    </rPh>
    <rPh sb="46" eb="48">
      <t>ツイカ</t>
    </rPh>
    <rPh sb="48" eb="50">
      <t>カイホウ</t>
    </rPh>
    <rPh sb="55" eb="57">
      <t>ナイヨウ</t>
    </rPh>
    <rPh sb="58" eb="60">
      <t>ツイキ</t>
    </rPh>
    <phoneticPr fontId="1"/>
  </si>
  <si>
    <r>
      <rPr>
        <b/>
        <u/>
        <sz val="10.5"/>
        <color theme="8"/>
        <rFont val="Meiryo UI"/>
        <family val="3"/>
        <charset val="128"/>
      </rPr>
      <t>※　Ver1.13：No.のずれを訂正</t>
    </r>
    <r>
      <rPr>
        <sz val="10.5"/>
        <rFont val="Meiryo UI"/>
        <family val="3"/>
        <charset val="128"/>
      </rPr>
      <t xml:space="preserve">
</t>
    </r>
    <r>
      <rPr>
        <strike/>
        <sz val="10.5"/>
        <rFont val="Meiryo UI"/>
        <family val="3"/>
        <charset val="128"/>
      </rPr>
      <t>No.80,81</t>
    </r>
    <r>
      <rPr>
        <sz val="10.5"/>
        <rFont val="Meiryo UI"/>
        <family val="3"/>
        <charset val="128"/>
      </rPr>
      <t>　No.81,82について、9月央に追加開放サービス（RAM）の内容を追記</t>
    </r>
    <rPh sb="43" eb="44">
      <t>ガツ</t>
    </rPh>
    <rPh sb="44" eb="45">
      <t>オウ</t>
    </rPh>
    <rPh sb="46" eb="48">
      <t>ツイカ</t>
    </rPh>
    <rPh sb="48" eb="50">
      <t>カイホウ</t>
    </rPh>
    <rPh sb="60" eb="62">
      <t>ナイヨウ</t>
    </rPh>
    <rPh sb="63" eb="65">
      <t>ツイキ</t>
    </rPh>
    <phoneticPr fontId="1"/>
  </si>
  <si>
    <r>
      <rPr>
        <b/>
        <u/>
        <sz val="10.5"/>
        <color theme="8"/>
        <rFont val="Meiryo UI"/>
        <family val="3"/>
        <charset val="128"/>
      </rPr>
      <t>※　Ver1.13：No.のずれを訂正</t>
    </r>
    <r>
      <rPr>
        <sz val="10.5"/>
        <rFont val="Meiryo UI"/>
        <family val="3"/>
        <charset val="128"/>
      </rPr>
      <t xml:space="preserve">
</t>
    </r>
    <r>
      <rPr>
        <strike/>
        <sz val="10.5"/>
        <rFont val="Meiryo UI"/>
        <family val="3"/>
        <charset val="128"/>
      </rPr>
      <t>No.74~81</t>
    </r>
    <r>
      <rPr>
        <sz val="10.5"/>
        <rFont val="Meiryo UI"/>
        <family val="3"/>
        <charset val="128"/>
      </rPr>
      <t>　No.76~83について、記載内容を見直し。</t>
    </r>
    <rPh sb="42" eb="44">
      <t>キサイ</t>
    </rPh>
    <rPh sb="44" eb="46">
      <t>ナイヨウ</t>
    </rPh>
    <rPh sb="47" eb="49">
      <t>ミナオ</t>
    </rPh>
    <phoneticPr fontId="1"/>
  </si>
  <si>
    <r>
      <rPr>
        <b/>
        <u/>
        <sz val="10.5"/>
        <color theme="8"/>
        <rFont val="Meiryo UI"/>
        <family val="3"/>
        <charset val="128"/>
      </rPr>
      <t>※　Ver1.13：No.のずれを訂正</t>
    </r>
    <r>
      <rPr>
        <sz val="10.5"/>
        <rFont val="Meiryo UI"/>
        <family val="3"/>
        <charset val="128"/>
      </rPr>
      <t xml:space="preserve">
</t>
    </r>
    <r>
      <rPr>
        <strike/>
        <sz val="10.5"/>
        <rFont val="Meiryo UI"/>
        <family val="3"/>
        <charset val="128"/>
      </rPr>
      <t>No.82</t>
    </r>
    <r>
      <rPr>
        <sz val="10.5"/>
        <rFont val="Meiryo UI"/>
        <family val="3"/>
        <charset val="128"/>
      </rPr>
      <t>　No.84について、以下のサービスの対応完了したため、備考欄の記載を削除。
・サブネット
・リゾルバ</t>
    </r>
    <rPh sb="36" eb="38">
      <t>イカ</t>
    </rPh>
    <rPh sb="44" eb="46">
      <t>タイオウ</t>
    </rPh>
    <rPh sb="46" eb="48">
      <t>カンリョウ</t>
    </rPh>
    <rPh sb="53" eb="55">
      <t>ビコウ</t>
    </rPh>
    <rPh sb="55" eb="56">
      <t>ラン</t>
    </rPh>
    <rPh sb="57" eb="59">
      <t>キサイ</t>
    </rPh>
    <rPh sb="60" eb="62">
      <t>サクジョ</t>
    </rPh>
    <phoneticPr fontId="1"/>
  </si>
  <si>
    <r>
      <rPr>
        <b/>
        <u/>
        <sz val="10.5"/>
        <color theme="8"/>
        <rFont val="Meiryo UI"/>
        <family val="3"/>
        <charset val="128"/>
      </rPr>
      <t>※　Ver1.13：No.のずれを訂正</t>
    </r>
    <r>
      <rPr>
        <sz val="10.5"/>
        <rFont val="Meiryo UI"/>
        <family val="3"/>
        <charset val="128"/>
      </rPr>
      <t xml:space="preserve">
</t>
    </r>
    <r>
      <rPr>
        <strike/>
        <sz val="10.5"/>
        <rFont val="Meiryo UI"/>
        <family val="3"/>
        <charset val="128"/>
      </rPr>
      <t>No.83～90</t>
    </r>
    <r>
      <rPr>
        <sz val="10.5"/>
        <rFont val="Meiryo UI"/>
        <family val="3"/>
        <charset val="128"/>
      </rPr>
      <t>　No.85～92の新規追加</t>
    </r>
    <rPh sb="38" eb="40">
      <t>シンキ</t>
    </rPh>
    <rPh sb="40" eb="42">
      <t>ツイカ</t>
    </rPh>
    <phoneticPr fontId="1"/>
  </si>
  <si>
    <r>
      <rPr>
        <b/>
        <u/>
        <sz val="10.5"/>
        <color theme="8"/>
        <rFont val="Meiryo UI"/>
        <family val="3"/>
        <charset val="128"/>
      </rPr>
      <t>※　Ver1.13：No.のずれを訂正</t>
    </r>
    <r>
      <rPr>
        <sz val="10.5"/>
        <rFont val="Meiryo UI"/>
        <family val="3"/>
        <charset val="128"/>
      </rPr>
      <t xml:space="preserve">
</t>
    </r>
    <r>
      <rPr>
        <strike/>
        <sz val="10.5"/>
        <rFont val="Meiryo UI"/>
        <family val="3"/>
        <charset val="128"/>
      </rPr>
      <t>No.91,92</t>
    </r>
    <r>
      <rPr>
        <sz val="10.5"/>
        <rFont val="Meiryo UI"/>
        <family val="3"/>
        <charset val="128"/>
      </rPr>
      <t>　No.93,94の新規追加</t>
    </r>
    <rPh sb="38" eb="40">
      <t>シンキ</t>
    </rPh>
    <rPh sb="40" eb="42">
      <t>ツイカ</t>
    </rPh>
    <phoneticPr fontId="1"/>
  </si>
  <si>
    <r>
      <rPr>
        <b/>
        <u/>
        <sz val="10.5"/>
        <color theme="8"/>
        <rFont val="Meiryo UI"/>
        <family val="3"/>
        <charset val="128"/>
      </rPr>
      <t>※　Ver1.13：No.のずれを訂正</t>
    </r>
    <r>
      <rPr>
        <sz val="10.5"/>
        <rFont val="Meiryo UI"/>
        <family val="3"/>
        <charset val="128"/>
      </rPr>
      <t xml:space="preserve">
</t>
    </r>
    <r>
      <rPr>
        <strike/>
        <sz val="10.5"/>
        <rFont val="Meiryo UI"/>
        <family val="3"/>
        <charset val="128"/>
      </rPr>
      <t>No.68,69</t>
    </r>
    <r>
      <rPr>
        <sz val="10.5"/>
        <rFont val="Meiryo UI"/>
        <family val="3"/>
        <charset val="128"/>
      </rPr>
      <t>　No.69,70の備考に別AWSアカウントのS3バケットにアクセスログを出力する際の例外登録手順を追加</t>
    </r>
    <rPh sb="38" eb="40">
      <t>ビコウ</t>
    </rPh>
    <rPh sb="41" eb="42">
      <t>ベツ</t>
    </rPh>
    <rPh sb="65" eb="67">
      <t>シュツリョク</t>
    </rPh>
    <rPh sb="69" eb="70">
      <t>サイ</t>
    </rPh>
    <rPh sb="71" eb="73">
      <t>レイガイ</t>
    </rPh>
    <rPh sb="73" eb="75">
      <t>トウロク</t>
    </rPh>
    <rPh sb="75" eb="77">
      <t>テジュン</t>
    </rPh>
    <rPh sb="78" eb="80">
      <t>ツイカ</t>
    </rPh>
    <phoneticPr fontId="1"/>
  </si>
  <si>
    <r>
      <rPr>
        <b/>
        <u/>
        <sz val="10.5"/>
        <color theme="8"/>
        <rFont val="Meiryo UI"/>
        <family val="3"/>
        <charset val="128"/>
      </rPr>
      <t>※　Ver1.13：No.のずれを訂正</t>
    </r>
    <r>
      <rPr>
        <sz val="10.5"/>
        <rFont val="Meiryo UI"/>
        <family val="3"/>
        <charset val="128"/>
      </rPr>
      <t xml:space="preserve">
</t>
    </r>
    <r>
      <rPr>
        <strike/>
        <sz val="10.5"/>
        <rFont val="Meiryo UI"/>
        <family val="3"/>
        <charset val="128"/>
      </rPr>
      <t>No.84</t>
    </r>
    <r>
      <rPr>
        <sz val="10.5"/>
        <rFont val="Meiryo UI"/>
        <family val="3"/>
        <charset val="128"/>
      </rPr>
      <t>　No.86の検知修復ルールの仕様変更（例外登録が必要となる条件の見直し）に伴い、記載内容を変更</t>
    </r>
    <rPh sb="32" eb="34">
      <t>ケンチ</t>
    </rPh>
    <rPh sb="34" eb="36">
      <t>シュウフク</t>
    </rPh>
    <rPh sb="40" eb="42">
      <t>シヨウ</t>
    </rPh>
    <rPh sb="42" eb="44">
      <t>ヘンコウ</t>
    </rPh>
    <rPh sb="45" eb="47">
      <t>レイガイ</t>
    </rPh>
    <rPh sb="47" eb="49">
      <t>トウロク</t>
    </rPh>
    <rPh sb="50" eb="52">
      <t>ヒツヨウ</t>
    </rPh>
    <rPh sb="55" eb="57">
      <t>ジョウケン</t>
    </rPh>
    <rPh sb="58" eb="60">
      <t>ミナオ</t>
    </rPh>
    <rPh sb="63" eb="64">
      <t>トモナ</t>
    </rPh>
    <rPh sb="66" eb="68">
      <t>キサイ</t>
    </rPh>
    <rPh sb="68" eb="70">
      <t>ナイヨウ</t>
    </rPh>
    <rPh sb="71" eb="73">
      <t>ヘンコウ</t>
    </rPh>
    <phoneticPr fontId="1"/>
  </si>
  <si>
    <r>
      <rPr>
        <b/>
        <u/>
        <sz val="10.5"/>
        <color theme="8"/>
        <rFont val="Meiryo UI"/>
        <family val="3"/>
        <charset val="128"/>
      </rPr>
      <t>※　Ver1.13：No.のずれを訂正</t>
    </r>
    <r>
      <rPr>
        <sz val="10.5"/>
        <rFont val="Meiryo UI"/>
        <family val="3"/>
        <charset val="128"/>
      </rPr>
      <t xml:space="preserve">
</t>
    </r>
    <r>
      <rPr>
        <strike/>
        <sz val="10.5"/>
        <rFont val="Meiryo UI"/>
        <family val="3"/>
        <charset val="128"/>
      </rPr>
      <t>No.94（欠番）、95、96</t>
    </r>
    <r>
      <rPr>
        <sz val="10.5"/>
        <rFont val="Meiryo UI"/>
        <family val="3"/>
        <charset val="128"/>
      </rPr>
      <t>　No.95（欠番）、96、97の新規追加</t>
    </r>
    <rPh sb="26" eb="28">
      <t>ケツバン</t>
    </rPh>
    <rPh sb="52" eb="54">
      <t>シンキ</t>
    </rPh>
    <rPh sb="54" eb="56">
      <t>ツイカ</t>
    </rPh>
    <phoneticPr fontId="1"/>
  </si>
  <si>
    <r>
      <rPr>
        <b/>
        <u/>
        <sz val="10.5"/>
        <color theme="8"/>
        <rFont val="Meiryo UI"/>
        <family val="3"/>
        <charset val="128"/>
      </rPr>
      <t>※　Ver1.13：No.のずれを訂正</t>
    </r>
    <r>
      <rPr>
        <sz val="10.5"/>
        <rFont val="Meiryo UI"/>
        <family val="3"/>
        <charset val="128"/>
      </rPr>
      <t xml:space="preserve">
</t>
    </r>
    <r>
      <rPr>
        <strike/>
        <sz val="10.5"/>
        <rFont val="Meiryo UI"/>
        <family val="3"/>
        <charset val="128"/>
      </rPr>
      <t>No.98</t>
    </r>
    <r>
      <rPr>
        <sz val="10.5"/>
        <rFont val="Meiryo UI"/>
        <family val="3"/>
        <charset val="128"/>
      </rPr>
      <t>　No.99の新規追加</t>
    </r>
    <rPh sb="32" eb="34">
      <t>シンキ</t>
    </rPh>
    <rPh sb="34" eb="36">
      <t>ツイカ</t>
    </rPh>
    <phoneticPr fontId="1"/>
  </si>
  <si>
    <r>
      <rPr>
        <b/>
        <u/>
        <sz val="10.5"/>
        <color theme="8"/>
        <rFont val="Meiryo UI"/>
        <family val="3"/>
        <charset val="128"/>
      </rPr>
      <t>※　Ver1.13：No.のずれを訂正</t>
    </r>
    <r>
      <rPr>
        <sz val="10.5"/>
        <rFont val="Meiryo UI"/>
        <family val="3"/>
        <charset val="128"/>
      </rPr>
      <t xml:space="preserve">
</t>
    </r>
    <r>
      <rPr>
        <strike/>
        <sz val="10.5"/>
        <rFont val="Meiryo UI"/>
        <family val="3"/>
        <charset val="128"/>
      </rPr>
      <t>No.99、100</t>
    </r>
    <r>
      <rPr>
        <sz val="10.5"/>
        <rFont val="Meiryo UI"/>
        <family val="3"/>
        <charset val="128"/>
      </rPr>
      <t>　No.100、101の新規追加</t>
    </r>
    <rPh sb="41" eb="43">
      <t>シンキ</t>
    </rPh>
    <rPh sb="43" eb="45">
      <t>ツイカ</t>
    </rPh>
    <phoneticPr fontId="1"/>
  </si>
  <si>
    <t xml:space="preserve">No列のズレ（同一番号の重複）を訂正
（詳細は上記の各変更履歴参照）
</t>
    <rPh sb="2" eb="3">
      <t>レツ</t>
    </rPh>
    <rPh sb="7" eb="9">
      <t>ドウイツ</t>
    </rPh>
    <rPh sb="9" eb="11">
      <t>バンゴウ</t>
    </rPh>
    <rPh sb="12" eb="14">
      <t>チョウフク</t>
    </rPh>
    <rPh sb="16" eb="18">
      <t>テイセイ</t>
    </rPh>
    <rPh sb="20" eb="22">
      <t>ショウサイ</t>
    </rPh>
    <rPh sb="23" eb="25">
      <t>ジョウキ</t>
    </rPh>
    <rPh sb="26" eb="27">
      <t>カク</t>
    </rPh>
    <rPh sb="27" eb="29">
      <t>ヘンコウ</t>
    </rPh>
    <rPh sb="29" eb="31">
      <t>リレキ</t>
    </rPh>
    <rPh sb="31" eb="33">
      <t>サンショウ</t>
    </rPh>
    <phoneticPr fontId="1"/>
  </si>
  <si>
    <t>UpdateFunctionConfiguration20150331v2</t>
  </si>
  <si>
    <t>UpdateFunctionCode20150331v2
UpdateFunctionConfiguration20150331v2
CreateFunction20150331</t>
    <phoneticPr fontId="1"/>
  </si>
  <si>
    <t>AWSRule_0083</t>
    <phoneticPr fontId="1"/>
  </si>
  <si>
    <t>AWSRule_0084</t>
    <phoneticPr fontId="1"/>
  </si>
  <si>
    <t>AWSRule_0085</t>
    <phoneticPr fontId="1"/>
  </si>
  <si>
    <t>Amazon Cognito</t>
    <phoneticPr fontId="1"/>
  </si>
  <si>
    <t>ユーザープールの作成</t>
    <rPh sb="8" eb="10">
      <t>サクセイ</t>
    </rPh>
    <phoneticPr fontId="1"/>
  </si>
  <si>
    <t>アプリクライアントの作成</t>
    <rPh sb="10" eb="12">
      <t>サクセイ</t>
    </rPh>
    <phoneticPr fontId="1"/>
  </si>
  <si>
    <t>IDプロバイダーの作成</t>
    <rPh sb="9" eb="11">
      <t>サクセイ</t>
    </rPh>
    <phoneticPr fontId="1"/>
  </si>
  <si>
    <t>CreateUserPool
UpdateUserPool</t>
    <phoneticPr fontId="1"/>
  </si>
  <si>
    <t>特定個人・企業の個人宛に自由に文面作成可能なメールが送付可能となる。（Cognitoの招待メールはメッセージフォーマットを自由に設定できるため、任意のメッセージ内容のメールが任意のメールアドレスに対してVerificationなしで送信可能である）
※Cognitoからのメール送信（ユーザ作成時など）はSESを用いるか、Cognitoから直接メールを送信するかを選択することができる。SESを用いたメール送信の場合はAWSRule_0076に従って例外登録等を実施する必要がある。</t>
    <rPh sb="236" eb="238">
      <t>ヒツヨウ</t>
    </rPh>
    <phoneticPr fontId="1"/>
  </si>
  <si>
    <t xml:space="preserve">メールによるメッセージの発行が可能になる。
例）
・ 社員が個人メールアドレスを宛先として、社内のAWSアカウントからメッセージを発行する。
</t>
    <phoneticPr fontId="1"/>
  </si>
  <si>
    <t xml:space="preserve">例外登録するユーザープールがCognitoのメール送信機能を使用することがシステム要件上正しいものであることを、きちんと確認する。
</t>
    <rPh sb="25" eb="27">
      <t>ソウシン</t>
    </rPh>
    <rPh sb="27" eb="29">
      <t>キノウ</t>
    </rPh>
    <rPh sb="30" eb="32">
      <t>シヨウ</t>
    </rPh>
    <phoneticPr fontId="1"/>
  </si>
  <si>
    <t xml:space="preserve">■１．操作１．を実施した場合
対象のユーザープールを削除した上で、管理者にメール通知する
■２．操作２．を実施した場合
該当操作が行われた旨を管理者にメールを通知する（既に稼働済みの商用サービスへの影響を鑑み削除は行わないため、「修復失敗時の対処手順例」を参照し、必要な対処を実施してください）
</t>
    <rPh sb="15" eb="17">
      <t>タイショウ</t>
    </rPh>
    <rPh sb="26" eb="28">
      <t>サクジョ</t>
    </rPh>
    <rPh sb="30" eb="31">
      <t>ウエ</t>
    </rPh>
    <rPh sb="33" eb="36">
      <t>カンリシャ</t>
    </rPh>
    <rPh sb="40" eb="42">
      <t>ツウチ</t>
    </rPh>
    <rPh sb="61" eb="63">
      <t>ガイトウ</t>
    </rPh>
    <rPh sb="63" eb="65">
      <t>ソウサ</t>
    </rPh>
    <rPh sb="66" eb="67">
      <t>オコナ</t>
    </rPh>
    <rPh sb="70" eb="71">
      <t>ムネ</t>
    </rPh>
    <rPh sb="72" eb="75">
      <t>カンリシャ</t>
    </rPh>
    <phoneticPr fontId="1"/>
  </si>
  <si>
    <t xml:space="preserve">下記操作を実施してください。
■操作1.を実施した場合：当該ユーザープールの削除
1. AWSのマネジメントコンソールにログインしてください。
2. [Cognito] の [ユーザープールの管理]を選択してください。
3. メール本文中の「ユーザープール名」に表示されているユーザープールを選択してください。
4. [プールの削除]ボタンを押下してください。
■操作2.を実施した場合：メール送信の方式をSESに戻す
1. AWSのマネジメントコンソールにログインしてください。
2. [Cognito] の [ユーザープールの管理]を選択してください。
3. メール本文中の「ユーザープール名」に表示されているユーザープールを選択してください。
4. [送信元Eメールアドレス]ボタン編集ボタンを押下し、「SESを通じたEメール設定」で「はい-Amazon SESを使用」を選択し、「変更の保存」を押下してください。
</t>
    <rPh sb="0" eb="2">
      <t>カキ</t>
    </rPh>
    <rPh sb="2" eb="4">
      <t>ソウサ</t>
    </rPh>
    <rPh sb="5" eb="7">
      <t>ジッシ</t>
    </rPh>
    <rPh sb="28" eb="30">
      <t>トウガイ</t>
    </rPh>
    <rPh sb="38" eb="40">
      <t>サクジョ</t>
    </rPh>
    <rPh sb="96" eb="98">
      <t>カンリ</t>
    </rPh>
    <rPh sb="116" eb="118">
      <t>ホンブン</t>
    </rPh>
    <rPh sb="118" eb="119">
      <t>チュウ</t>
    </rPh>
    <rPh sb="128" eb="129">
      <t>メイ</t>
    </rPh>
    <rPh sb="131" eb="133">
      <t>ヒョウジ</t>
    </rPh>
    <rPh sb="146" eb="148">
      <t>センタク</t>
    </rPh>
    <rPh sb="164" eb="166">
      <t>サクジョ</t>
    </rPh>
    <rPh sb="171" eb="173">
      <t>オウカ</t>
    </rPh>
    <rPh sb="198" eb="200">
      <t>ソウシン</t>
    </rPh>
    <rPh sb="201" eb="203">
      <t>ホウシキ</t>
    </rPh>
    <rPh sb="208" eb="209">
      <t>モド</t>
    </rPh>
    <rPh sb="330" eb="332">
      <t>ソウシン</t>
    </rPh>
    <rPh sb="332" eb="333">
      <t>モト</t>
    </rPh>
    <rPh sb="345" eb="347">
      <t>ヘンシュウ</t>
    </rPh>
    <rPh sb="351" eb="353">
      <t>オウカ</t>
    </rPh>
    <rPh sb="360" eb="361">
      <t>ツウ</t>
    </rPh>
    <rPh sb="367" eb="369">
      <t>セッテイ</t>
    </rPh>
    <rPh sb="386" eb="388">
      <t>シヨウ</t>
    </rPh>
    <rPh sb="390" eb="392">
      <t>センタク</t>
    </rPh>
    <rPh sb="395" eb="397">
      <t>ヘンコウ</t>
    </rPh>
    <rPh sb="398" eb="400">
      <t>ホゾン</t>
    </rPh>
    <phoneticPr fontId="1"/>
  </si>
  <si>
    <t xml:space="preserve">CreateUserPoolClient
UpdateUserPoolClient </t>
    <phoneticPr fontId="1"/>
  </si>
  <si>
    <t xml:space="preserve">Cognitoにて、以下の何れかの操作を行った
■操作1
例外登録していない名前のアプリクライアントを作成した
■操作2
例外登録していない名前にアプリクライアントの設定を変更した。
</t>
    <rPh sb="39" eb="41">
      <t>ナマエ</t>
    </rPh>
    <rPh sb="52" eb="54">
      <t>サクセイ</t>
    </rPh>
    <rPh sb="72" eb="74">
      <t>ナマエ</t>
    </rPh>
    <rPh sb="85" eb="87">
      <t>セッテイ</t>
    </rPh>
    <rPh sb="88" eb="90">
      <t>ヘンコウ</t>
    </rPh>
    <phoneticPr fontId="1"/>
  </si>
  <si>
    <t>対象のユーザープールに保持されている情報を、アプリクライアントを用いて参照・更新することが可能となる。
※アプリクライアントはCognitoにアクセスするクレデンシャルに相当する情報のため、存在自体がリスクになる。そのため、要件上必要最低限のアプリクライアントのみを作成するよう管理する必要がある。そのため、本ルールで例外登録した名前のアプリクライアント以外は作成できないように制御をかけている。</t>
    <rPh sb="0" eb="2">
      <t>タイショウ</t>
    </rPh>
    <rPh sb="11" eb="13">
      <t>ホジ</t>
    </rPh>
    <rPh sb="18" eb="20">
      <t>ジョウホウ</t>
    </rPh>
    <rPh sb="32" eb="33">
      <t>モチ</t>
    </rPh>
    <rPh sb="35" eb="37">
      <t>サンショウ</t>
    </rPh>
    <rPh sb="38" eb="40">
      <t>コウシン</t>
    </rPh>
    <rPh sb="45" eb="47">
      <t>カノウ</t>
    </rPh>
    <rPh sb="86" eb="88">
      <t>ソウトウ</t>
    </rPh>
    <rPh sb="90" eb="92">
      <t>ジョウホウ</t>
    </rPh>
    <rPh sb="96" eb="98">
      <t>ソンザイ</t>
    </rPh>
    <rPh sb="98" eb="100">
      <t>ジタイ</t>
    </rPh>
    <rPh sb="113" eb="115">
      <t>ヨウケン</t>
    </rPh>
    <rPh sb="115" eb="116">
      <t>ジョウ</t>
    </rPh>
    <rPh sb="116" eb="118">
      <t>ヒツヨウ</t>
    </rPh>
    <rPh sb="118" eb="121">
      <t>サイテイゲン</t>
    </rPh>
    <rPh sb="134" eb="136">
      <t>サクセイ</t>
    </rPh>
    <rPh sb="140" eb="142">
      <t>カンリ</t>
    </rPh>
    <rPh sb="144" eb="146">
      <t>ヒツヨウ</t>
    </rPh>
    <rPh sb="155" eb="156">
      <t>ホン</t>
    </rPh>
    <rPh sb="160" eb="162">
      <t>レイガイ</t>
    </rPh>
    <rPh sb="162" eb="164">
      <t>トウロク</t>
    </rPh>
    <rPh sb="166" eb="168">
      <t>ナマエ</t>
    </rPh>
    <rPh sb="178" eb="180">
      <t>イガイ</t>
    </rPh>
    <rPh sb="181" eb="183">
      <t>サクセイ</t>
    </rPh>
    <rPh sb="190" eb="192">
      <t>セイギョ</t>
    </rPh>
    <phoneticPr fontId="1"/>
  </si>
  <si>
    <t>対象のユーザープールの属性情報に個人情報等が含まれている場合、アプリクライアントを設定したアプリケーションから参照することが可能となり、情報が漏洩する可能性がある。</t>
    <rPh sb="0" eb="2">
      <t>タイショウ</t>
    </rPh>
    <rPh sb="11" eb="13">
      <t>ゾクセイ</t>
    </rPh>
    <rPh sb="13" eb="15">
      <t>ジョウホウ</t>
    </rPh>
    <rPh sb="16" eb="18">
      <t>コジン</t>
    </rPh>
    <rPh sb="18" eb="20">
      <t>ジョウホウ</t>
    </rPh>
    <rPh sb="20" eb="21">
      <t>トウ</t>
    </rPh>
    <rPh sb="22" eb="23">
      <t>フク</t>
    </rPh>
    <rPh sb="28" eb="30">
      <t>バアイ</t>
    </rPh>
    <rPh sb="41" eb="43">
      <t>セッテイ</t>
    </rPh>
    <rPh sb="55" eb="57">
      <t>サンショウ</t>
    </rPh>
    <rPh sb="62" eb="64">
      <t>カノウ</t>
    </rPh>
    <rPh sb="68" eb="70">
      <t>ジョウホウ</t>
    </rPh>
    <rPh sb="71" eb="73">
      <t>ロウエイ</t>
    </rPh>
    <rPh sb="75" eb="78">
      <t>カノウセイ</t>
    </rPh>
    <phoneticPr fontId="1"/>
  </si>
  <si>
    <t>作成するアプリクライアントがシステム要件上必要なものであることを、きちんと確認する。</t>
    <rPh sb="0" eb="2">
      <t>サクセイ</t>
    </rPh>
    <rPh sb="18" eb="20">
      <t>ヨウケン</t>
    </rPh>
    <rPh sb="20" eb="21">
      <t>ジョウ</t>
    </rPh>
    <rPh sb="21" eb="23">
      <t>ヒツヨウ</t>
    </rPh>
    <rPh sb="37" eb="39">
      <t>カクニン</t>
    </rPh>
    <phoneticPr fontId="1"/>
  </si>
  <si>
    <t xml:space="preserve">■１．操作１．を実施した場合
対象のアプリクライアントを削除した上で、管理者にメール通知する
■２．操作２．を実施した場合
該当操作が行われた旨を管理者にメールを通知する（既に稼働済みの商用サービスへの影響を鑑み削除は行わないため、「修復失敗時の対処手順例」を参照し、必要な対処を実施してください）
</t>
    <rPh sb="15" eb="17">
      <t>タイショウ</t>
    </rPh>
    <rPh sb="28" eb="30">
      <t>サクジョ</t>
    </rPh>
    <rPh sb="32" eb="33">
      <t>ウエ</t>
    </rPh>
    <rPh sb="35" eb="38">
      <t>カンリシャ</t>
    </rPh>
    <rPh sb="42" eb="44">
      <t>ツウチ</t>
    </rPh>
    <rPh sb="63" eb="65">
      <t>ガイトウ</t>
    </rPh>
    <rPh sb="65" eb="67">
      <t>ソウサ</t>
    </rPh>
    <rPh sb="68" eb="69">
      <t>オコナ</t>
    </rPh>
    <rPh sb="72" eb="73">
      <t>ムネ</t>
    </rPh>
    <rPh sb="74" eb="77">
      <t>カンリシャ</t>
    </rPh>
    <rPh sb="118" eb="120">
      <t>シュウフク</t>
    </rPh>
    <rPh sb="120" eb="122">
      <t>シッパイ</t>
    </rPh>
    <rPh sb="122" eb="123">
      <t>ジ</t>
    </rPh>
    <rPh sb="124" eb="126">
      <t>タイショ</t>
    </rPh>
    <rPh sb="126" eb="128">
      <t>テジュン</t>
    </rPh>
    <rPh sb="128" eb="129">
      <t>レイ</t>
    </rPh>
    <rPh sb="131" eb="133">
      <t>サンショウ</t>
    </rPh>
    <rPh sb="135" eb="137">
      <t>ヒツヨウ</t>
    </rPh>
    <rPh sb="138" eb="140">
      <t>タイショ</t>
    </rPh>
    <rPh sb="141" eb="143">
      <t>ジッシ</t>
    </rPh>
    <phoneticPr fontId="1"/>
  </si>
  <si>
    <r>
      <t>下記操作を実施してください。</t>
    </r>
    <r>
      <rPr>
        <sz val="11"/>
        <rFont val="Meiryo UI"/>
        <family val="3"/>
        <charset val="128"/>
      </rPr>
      <t xml:space="preserve">
■操作1.を実施した場合：当該アプリクライアントの削除
1. AWSのマネジメントコンソールにログインしてください。
2. [Cognito] の [ユーザープールの管理]を選択してください。
3. メール本文中の「ユーザープール名」に表示されているユーザープールを選択してください。
4. メニューの「アプリクライアント」を選択してください。
5. メール本文中の「アプリクライアント」に表示されているアプリクライアントの右上部の[×]を押下してください。
■操作2.を実施した場合：当該アプリクライアントの名前を元に戻す
1. AWSのマネジメントコンソールにログインしてください。
2. [Cognito] の [ユーザープールの管理]を選択してください。
3. メール本文中の「ユーザープール名」に表示されているユーザープールを選択してください。
4. メニューの「アプリクライアント」を選択してください。
5. 名前を変更前のものに修正した後、「アプリクライアントの変更を保存」を押下してください。
</t>
    </r>
    <rPh sb="0" eb="2">
      <t>カキ</t>
    </rPh>
    <rPh sb="2" eb="4">
      <t>ソウサ</t>
    </rPh>
    <rPh sb="5" eb="7">
      <t>ジッシ</t>
    </rPh>
    <rPh sb="28" eb="30">
      <t>トウガイ</t>
    </rPh>
    <rPh sb="40" eb="42">
      <t>サクジョ</t>
    </rPh>
    <rPh sb="98" eb="100">
      <t>カンリ</t>
    </rPh>
    <rPh sb="118" eb="120">
      <t>ホンブン</t>
    </rPh>
    <rPh sb="120" eb="121">
      <t>チュウ</t>
    </rPh>
    <rPh sb="130" eb="131">
      <t>メイ</t>
    </rPh>
    <rPh sb="133" eb="135">
      <t>ヒョウジ</t>
    </rPh>
    <rPh sb="148" eb="150">
      <t>センタク</t>
    </rPh>
    <rPh sb="178" eb="180">
      <t>センタク</t>
    </rPh>
    <rPh sb="227" eb="229">
      <t>ミギウエ</t>
    </rPh>
    <rPh sb="229" eb="230">
      <t>ブ</t>
    </rPh>
    <rPh sb="235" eb="237">
      <t>オウカ</t>
    </rPh>
    <rPh sb="271" eb="273">
      <t>ナマエ</t>
    </rPh>
    <rPh sb="274" eb="275">
      <t>モト</t>
    </rPh>
    <rPh sb="276" eb="277">
      <t>モド</t>
    </rPh>
    <rPh sb="427" eb="429">
      <t>ナマエ</t>
    </rPh>
    <rPh sb="430" eb="432">
      <t>ヘンコウ</t>
    </rPh>
    <rPh sb="432" eb="433">
      <t>マエ</t>
    </rPh>
    <rPh sb="437" eb="439">
      <t>シュウセイ</t>
    </rPh>
    <rPh sb="441" eb="442">
      <t>アト</t>
    </rPh>
    <rPh sb="454" eb="456">
      <t>ヘンコウ</t>
    </rPh>
    <rPh sb="457" eb="459">
      <t>ホゾン</t>
    </rPh>
    <rPh sb="461" eb="463">
      <t>オウカ</t>
    </rPh>
    <phoneticPr fontId="1"/>
  </si>
  <si>
    <t>CreateIdentityProvider
UpdateIdentityProvider</t>
    <phoneticPr fontId="1"/>
  </si>
  <si>
    <t xml:space="preserve">Cognitoにて、以下の何れかの操作を行った
■操作1
例外登録していない設定内容のIDプロバイダーを作成した
■操作2
例外登録していない設定内容にIDプロバイダーを設定を変更した。
</t>
    <rPh sb="39" eb="41">
      <t>セッテイ</t>
    </rPh>
    <rPh sb="41" eb="43">
      <t>ナイヨウ</t>
    </rPh>
    <rPh sb="73" eb="75">
      <t>セッテイ</t>
    </rPh>
    <rPh sb="75" eb="77">
      <t>ナイヨウ</t>
    </rPh>
    <rPh sb="87" eb="89">
      <t>セッテイ</t>
    </rPh>
    <rPh sb="90" eb="92">
      <t>ヘンコウ</t>
    </rPh>
    <phoneticPr fontId="1"/>
  </si>
  <si>
    <t>設定したIDプロバイダーの認証情報を用いて、対象のCognitoユーザープールを使用しているアプリケーションにアクセスすることが可能となる。</t>
    <rPh sb="0" eb="2">
      <t>セッテイ</t>
    </rPh>
    <rPh sb="13" eb="15">
      <t>ニンショウ</t>
    </rPh>
    <rPh sb="15" eb="17">
      <t>ジョウホウ</t>
    </rPh>
    <rPh sb="18" eb="19">
      <t>モチ</t>
    </rPh>
    <rPh sb="22" eb="24">
      <t>タイショウ</t>
    </rPh>
    <rPh sb="40" eb="42">
      <t>シヨウ</t>
    </rPh>
    <rPh sb="64" eb="66">
      <t>カノウ</t>
    </rPh>
    <phoneticPr fontId="1"/>
  </si>
  <si>
    <t xml:space="preserve">ユーザの管理に対し所定の運用プロセス定めている（当該プロセスで承認されたユーザのみを作成する等）アプリケーションにおいて、不正に本操作をされると、その運用プロセスを経ていない外部プロバイダ（Facebook、Amazonなど）のアカウントでログインできるようになってしまう。それにより、承認済のユーザにのみ公開している当該アプリケーションで扱っているデータが、外部の利用者に漏洩する。
</t>
    <rPh sb="4" eb="6">
      <t>カンリ</t>
    </rPh>
    <rPh sb="46" eb="47">
      <t>トウ</t>
    </rPh>
    <rPh sb="87" eb="89">
      <t>ガイブ</t>
    </rPh>
    <phoneticPr fontId="1"/>
  </si>
  <si>
    <t>認証として使用するIDプロバイダーがシステム要件上必要なものであることを、きちんと確認する。</t>
    <rPh sb="0" eb="2">
      <t>ニンショウ</t>
    </rPh>
    <rPh sb="5" eb="7">
      <t>シヨウ</t>
    </rPh>
    <rPh sb="22" eb="24">
      <t>ヨウケン</t>
    </rPh>
    <rPh sb="24" eb="25">
      <t>ジョウ</t>
    </rPh>
    <rPh sb="25" eb="27">
      <t>ヒツヨウ</t>
    </rPh>
    <rPh sb="41" eb="43">
      <t>カクニン</t>
    </rPh>
    <phoneticPr fontId="1"/>
  </si>
  <si>
    <t>■１．操作１．を実施した場合
対象のIDプロバイダーを削除した上で、管理者にメール通知する
■２．操作２．を実施した場合
該当操作が行われた旨を管理者にメールを通知する（既に稼働済みの商用サービスへの影響を鑑み削除は行わないため、「修復失敗時の対処手順例」を参照し、必要な対処を実施してください）</t>
    <rPh sb="15" eb="17">
      <t>タイショウ</t>
    </rPh>
    <rPh sb="27" eb="29">
      <t>サクジョ</t>
    </rPh>
    <rPh sb="31" eb="32">
      <t>ウエ</t>
    </rPh>
    <rPh sb="34" eb="37">
      <t>カンリシャ</t>
    </rPh>
    <rPh sb="41" eb="43">
      <t>ツウチ</t>
    </rPh>
    <rPh sb="62" eb="64">
      <t>ガイトウ</t>
    </rPh>
    <rPh sb="64" eb="66">
      <t>ソウサ</t>
    </rPh>
    <rPh sb="67" eb="68">
      <t>オコナ</t>
    </rPh>
    <rPh sb="71" eb="72">
      <t>ムネ</t>
    </rPh>
    <rPh sb="73" eb="76">
      <t>カンリシャ</t>
    </rPh>
    <phoneticPr fontId="1"/>
  </si>
  <si>
    <t xml:space="preserve">下記操作を実施してください。
■操作1.を実施した場合：当該IDプロバイダーの削除
1. AWSのマネジメントコンソールにログインしてください。
2. [Cognito] の [ユーザープールの管理]を選択してください。
3. メール本文中の「ユーザープール名」に表示されているユーザープールを選択してください。
4. メニューの「IDプロバイダー」を選択してください。
5. メール本文中の「IDプロバイダー」に表示されているIDプロバイダを選択し[無効化]を押下してください。
■操作2.を実施した場合：当該IDプロバイダーの設定を元に戻す
1. AWSのマネジメントコンソールにログインしてください。
2. [Cognito] の [ユーザープールの管理]を選択してください。
3. メール本文中の「ユーザープール名」に表示されているユーザープールを選択してください。
4. メニューの「IDプロバイダー」を選択してください。
5. メール本文中の「IDプロバイダー」に表示されているIDプロバイダを選択し、設定内容を元に戻した上で[更新]を押下してください。
</t>
    <rPh sb="0" eb="2">
      <t>カキ</t>
    </rPh>
    <rPh sb="2" eb="4">
      <t>ソウサ</t>
    </rPh>
    <rPh sb="5" eb="7">
      <t>ジッシ</t>
    </rPh>
    <rPh sb="28" eb="30">
      <t>トウガイ</t>
    </rPh>
    <rPh sb="39" eb="41">
      <t>サクジョ</t>
    </rPh>
    <rPh sb="97" eb="99">
      <t>カンリ</t>
    </rPh>
    <rPh sb="117" eb="119">
      <t>ホンブン</t>
    </rPh>
    <rPh sb="119" eb="120">
      <t>チュウ</t>
    </rPh>
    <rPh sb="129" eb="130">
      <t>メイ</t>
    </rPh>
    <rPh sb="132" eb="134">
      <t>ヒョウジ</t>
    </rPh>
    <rPh sb="147" eb="149">
      <t>センタク</t>
    </rPh>
    <rPh sb="176" eb="178">
      <t>センタク</t>
    </rPh>
    <rPh sb="222" eb="224">
      <t>センタク</t>
    </rPh>
    <rPh sb="226" eb="229">
      <t>ムコウカ</t>
    </rPh>
    <rPh sb="266" eb="268">
      <t>セッテイ</t>
    </rPh>
    <rPh sb="454" eb="456">
      <t>センタク</t>
    </rPh>
    <rPh sb="458" eb="460">
      <t>セッテイ</t>
    </rPh>
    <rPh sb="460" eb="462">
      <t>ナイヨウ</t>
    </rPh>
    <rPh sb="463" eb="464">
      <t>モト</t>
    </rPh>
    <rPh sb="465" eb="466">
      <t>モド</t>
    </rPh>
    <rPh sb="468" eb="469">
      <t>ウエ</t>
    </rPh>
    <rPh sb="471" eb="473">
      <t>コウシン</t>
    </rPh>
    <phoneticPr fontId="1"/>
  </si>
  <si>
    <t>No.98～No.100の新規追加</t>
    <phoneticPr fontId="1"/>
  </si>
  <si>
    <t>飯島</t>
    <rPh sb="0" eb="2">
      <t>イイジマ</t>
    </rPh>
    <phoneticPr fontId="1"/>
  </si>
  <si>
    <t>Lambda関数について、以下の何れかの操作を行った
■操作１. 例外登録せずVPC設定の無いLambda関数を作成した
■操作２. 既存の例外登録していないLambda関数を、VPC設定が無い状態に更新した</t>
    <rPh sb="13" eb="15">
      <t>イカ</t>
    </rPh>
    <rPh sb="16" eb="17">
      <t>イズ</t>
    </rPh>
    <rPh sb="20" eb="22">
      <t>ソウサ</t>
    </rPh>
    <rPh sb="23" eb="24">
      <t>オコナ</t>
    </rPh>
    <phoneticPr fontId="1"/>
  </si>
  <si>
    <t>■1. 操作1または操作2を実施した場合
当該バケットポリシーに、全アカウントの利用者が当該バケットのオブジェクトを操作できない状態とする。
（※）バケットポリシーに下記を追加する。
=====
　　　"Statement": [
        {
            "Sid": "DenialStatementAddedByAgate{timestamp}",
            "Effect": "Deny",
            "Principal": "*",
            "Action": "*",
            "Resource": "arn:aws:s3:::{bucketname}/*"
        }
　　　]
=====
■2. 管理者にメール通知する</t>
    <rPh sb="10" eb="12">
      <t>ソウサ</t>
    </rPh>
    <rPh sb="356" eb="359">
      <t>カンリシャ</t>
    </rPh>
    <rPh sb="363" eb="365">
      <t>ツウチ</t>
    </rPh>
    <phoneticPr fontId="1"/>
  </si>
  <si>
    <t xml:space="preserve">No.10について、「ポリシー違反検知・修復処理の概要」の内容が誤っていたため、正しい内容に訂正。
</t>
    <rPh sb="15" eb="17">
      <t>イハン</t>
    </rPh>
    <rPh sb="17" eb="19">
      <t>ケンチ</t>
    </rPh>
    <rPh sb="20" eb="22">
      <t>シュウフク</t>
    </rPh>
    <rPh sb="22" eb="24">
      <t>ショリ</t>
    </rPh>
    <rPh sb="25" eb="27">
      <t>ガイヨウ</t>
    </rPh>
    <rPh sb="29" eb="31">
      <t>ナイヨウ</t>
    </rPh>
    <rPh sb="32" eb="33">
      <t>アヤマ</t>
    </rPh>
    <rPh sb="40" eb="41">
      <t>タダ</t>
    </rPh>
    <rPh sb="43" eb="45">
      <t>ナイヨウ</t>
    </rPh>
    <rPh sb="46" eb="48">
      <t>テイセイ</t>
    </rPh>
    <phoneticPr fontId="1"/>
  </si>
  <si>
    <t>藤原</t>
    <rPh sb="0" eb="2">
      <t>フジワラ</t>
    </rPh>
    <phoneticPr fontId="1"/>
  </si>
  <si>
    <t xml:space="preserve">No.26について、「ポリシー違反の定義・判定条件」を変更。
（AWS側の仕様変更に伴い、Lambda関数更新時だけでなく新規作成時も本ルールに則ったチェックを行うよう改修を行ったため、その旨を反映。）
</t>
    <phoneticPr fontId="1"/>
  </si>
  <si>
    <t>Cognitoにて、以下の何れかの操作を行った
■操作1
例外登録せずに、Cognitoから直接メール送信する設定を行ったユーザープールを作成した
■操作2
例外登録せずに、Cognitoから直接メール送信するようにユーザープールを設定変更した
※Management Consoleで直接上記操作をしていなくても、他サービスの操作に起因して、該当操作が行われる場合があります。詳細は「AWS_ガイド_A-gateの使い方_Cognito編」をご参照ください。</t>
    <rPh sb="47" eb="49">
      <t>チョクセツ</t>
    </rPh>
    <rPh sb="59" eb="60">
      <t>オコナ</t>
    </rPh>
    <rPh sb="118" eb="120">
      <t>セッテイ</t>
    </rPh>
    <rPh sb="120" eb="122">
      <t>ヘンコウ</t>
    </rPh>
    <rPh sb="146" eb="148">
      <t>チョクセツ</t>
    </rPh>
    <rPh sb="148" eb="150">
      <t>ジョウキ</t>
    </rPh>
    <rPh sb="150" eb="152">
      <t>ソウサ</t>
    </rPh>
    <rPh sb="161" eb="162">
      <t>タ</t>
    </rPh>
    <rPh sb="167" eb="169">
      <t>ソウサ</t>
    </rPh>
    <rPh sb="170" eb="172">
      <t>キイン</t>
    </rPh>
    <rPh sb="175" eb="177">
      <t>ガイトウ</t>
    </rPh>
    <rPh sb="177" eb="179">
      <t>ソウサ</t>
    </rPh>
    <rPh sb="180" eb="181">
      <t>オコナ</t>
    </rPh>
    <rPh sb="184" eb="186">
      <t>バアイ</t>
    </rPh>
    <rPh sb="192" eb="194">
      <t>ショウサイ</t>
    </rPh>
    <rPh sb="226" eb="228">
      <t>サンショウ</t>
    </rPh>
    <phoneticPr fontId="1"/>
  </si>
  <si>
    <t xml:space="preserve">当操作は権限未開放のため、現状動作することはない
</t>
    <rPh sb="4" eb="6">
      <t>ケンゲン</t>
    </rPh>
    <rPh sb="6" eb="9">
      <t>ミカイホウ</t>
    </rPh>
    <rPh sb="13" eb="15">
      <t>ゲンジョウ</t>
    </rPh>
    <phoneticPr fontId="1"/>
  </si>
  <si>
    <t>APIの認証モード設定</t>
    <rPh sb="4" eb="6">
      <t>ニンショウ</t>
    </rPh>
    <rPh sb="9" eb="11">
      <t>セッテイ</t>
    </rPh>
    <phoneticPr fontId="1"/>
  </si>
  <si>
    <t>AWSRule_0098</t>
    <phoneticPr fontId="1"/>
  </si>
  <si>
    <t>CreateGraphqlApi
UpdateGraphqlApi</t>
    <phoneticPr fontId="1"/>
  </si>
  <si>
    <t>APIキャッシュの非暗号化設定</t>
    <rPh sb="9" eb="10">
      <t>ヒ</t>
    </rPh>
    <rPh sb="10" eb="13">
      <t>アンゴウカ</t>
    </rPh>
    <rPh sb="13" eb="15">
      <t>セッテイ</t>
    </rPh>
    <phoneticPr fontId="1"/>
  </si>
  <si>
    <t>AWSRule_0099</t>
    <phoneticPr fontId="1"/>
  </si>
  <si>
    <t>CreateApiCache</t>
    <phoneticPr fontId="1"/>
  </si>
  <si>
    <t xml:space="preserve">キャッシュデータの保管・転送が平文で行われるため、クラウド事業者の物理的な内部犯行によりデータが漏洩する可能性がある。
</t>
    <phoneticPr fontId="1"/>
  </si>
  <si>
    <t>・　例外登録対象のAPIについて、キャッシュで扱うデータの暗号化をせずに利用することが、真にやむを得ない理由（システム要件）に基づいたものであることを確認する。
・　暗号化をしない場合、クラウド事業者の内部犯行によりデータの内容が漏洩する可能性がある。そのため、当該APIでは万一漏洩した場合も影響が小さいデータしか扱わないことを確認する。</t>
    <phoneticPr fontId="1"/>
  </si>
  <si>
    <t xml:space="preserve">下記操作を実施してください。
■当該キャッシュの削除
1. AWSのマネジメントコンソールにログインしてください。
2. [AppSync]→[API]を選択して、APIの一覧を表示してください。
3. メール本文中の対象のAPI名と対象のAPIIDに合致するAPIを選択してください。
4. [Caching]を選択してください。
5. [キャッシュを削除]を押下してください。
</t>
    <rPh sb="0" eb="2">
      <t>カキ</t>
    </rPh>
    <rPh sb="2" eb="4">
      <t>ソウサ</t>
    </rPh>
    <rPh sb="5" eb="7">
      <t>ジッシ</t>
    </rPh>
    <rPh sb="78" eb="80">
      <t>センタク</t>
    </rPh>
    <rPh sb="87" eb="89">
      <t>イチラン</t>
    </rPh>
    <rPh sb="90" eb="92">
      <t>ヒョウジ</t>
    </rPh>
    <rPh sb="127" eb="129">
      <t>ガッチ</t>
    </rPh>
    <rPh sb="135" eb="137">
      <t>センタク</t>
    </rPh>
    <rPh sb="178" eb="180">
      <t>サクジョ</t>
    </rPh>
    <phoneticPr fontId="1"/>
  </si>
  <si>
    <t>AWS AppSync</t>
    <phoneticPr fontId="1"/>
  </si>
  <si>
    <t>ドメインまたはメールアドレスのVerify</t>
    <phoneticPr fontId="1"/>
  </si>
  <si>
    <t>No.90について、文言を修正。
【変更前】
作成（Verify）
【変更後】
Verify</t>
    <rPh sb="10" eb="12">
      <t>モンゴン</t>
    </rPh>
    <rPh sb="13" eb="15">
      <t>シュウセイ</t>
    </rPh>
    <rPh sb="19" eb="21">
      <t>ヘンコウ</t>
    </rPh>
    <rPh sb="21" eb="22">
      <t>マエ</t>
    </rPh>
    <rPh sb="24" eb="26">
      <t>サクセイ</t>
    </rPh>
    <rPh sb="37" eb="39">
      <t>ヘンコウ</t>
    </rPh>
    <rPh sb="39" eb="40">
      <t>ゴ</t>
    </rPh>
    <phoneticPr fontId="1"/>
  </si>
  <si>
    <t>AppSyncのAPIに対し、下記のリスクが存在する。
・　APIキー認証の利用を許可する場合、キーが外部に漏洩すると当該APIを経由して不正にデータにアクセスされる可能性がある。
・　CognitoユーザープールID、またはOpenID Connectの発行者URL、またはLambda関数のARNを例外登録する場合、悪意やミスにより不正な内容を登録すると、意図しない外部の認証機構で認証されたユーザにより、当該APIを経由して不正にデータにアクセスされる可能性がある。</t>
    <rPh sb="12" eb="13">
      <t>タイ</t>
    </rPh>
    <rPh sb="15" eb="17">
      <t>カキ</t>
    </rPh>
    <rPh sb="22" eb="24">
      <t>ソンザイ</t>
    </rPh>
    <rPh sb="145" eb="147">
      <t>カンスウ</t>
    </rPh>
    <phoneticPr fontId="1"/>
  </si>
  <si>
    <t xml:space="preserve">ユーザの管理に対し所定の運用プロセスを定めている（当該プロセスで承認されたユーザのみを作成する等）アプリケーションにおいて、キーが外部に漏洩したり、不正にCognitoユーザープールID、またはOpenID Connectの発行者URL、またはLambda関数のARNの登録操作をされると、当該APIを経由して不正にデータにアクセスされる可能性がある。それにより、承認済のユーザにのみ公開している当該アプリケーションで扱っているデータが、外部の利用者に漏洩する。
</t>
    <rPh sb="4" eb="6">
      <t>カンリ</t>
    </rPh>
    <rPh sb="47" eb="48">
      <t>トウ</t>
    </rPh>
    <rPh sb="65" eb="67">
      <t>ガイブ</t>
    </rPh>
    <rPh sb="68" eb="70">
      <t>ロウエイ</t>
    </rPh>
    <rPh sb="135" eb="137">
      <t>トウロク</t>
    </rPh>
    <phoneticPr fontId="1"/>
  </si>
  <si>
    <t>・　APIキー認証はキーの漏洩のリスクから極力利用しないことが望ましいが、利用する場合は利用せざるを得ない理由があること、およびキーの漏洩対策のための運用ルールなどが定められていることを確認する。
・　CognitoユーザープールID、またはOpenID Connectの発行者URL、またはLambda関数のARNを登録する場合は、登録対象がシステム要件に則ったものであることを確認する。</t>
    <phoneticPr fontId="1"/>
  </si>
  <si>
    <t xml:space="preserve">下記操作を実施してください。
■ 例外登録されていないに認証モードが設定されている場合
1. AWSのマネジメントコンソールにログインしてください。
2. [AppSync]→[API]を選択して、APIの一覧を表示してください。
3. メール本文中の対象のAPI名と対象のAPIIDに合致するAPIを選択してください。
4. [設定]から[デフォルトの認証モード]を選択してください。
5. [APIレベル]を選択し、[AWS Identity and Access Management (IAM)]を選択してください。
6. [追加の認証プロバイダー]を選択してください。
7. [APIキー]、[Amazon Cognito User Pool]、[OpenID Connect]、[AWS Lambda]を選択して、[削除]を押してください。
8. [保存]を押下してください。
</t>
    <rPh sb="0" eb="2">
      <t>カキ</t>
    </rPh>
    <rPh sb="2" eb="4">
      <t>ソウサ</t>
    </rPh>
    <rPh sb="5" eb="7">
      <t>ジッシ</t>
    </rPh>
    <rPh sb="18" eb="20">
      <t>レイガイ</t>
    </rPh>
    <rPh sb="20" eb="22">
      <t>トウロク</t>
    </rPh>
    <rPh sb="29" eb="31">
      <t>ニンショウ</t>
    </rPh>
    <rPh sb="35" eb="37">
      <t>セッテイ</t>
    </rPh>
    <rPh sb="42" eb="44">
      <t>バアイ</t>
    </rPh>
    <rPh sb="95" eb="97">
      <t>センタク</t>
    </rPh>
    <rPh sb="104" eb="106">
      <t>イチラン</t>
    </rPh>
    <rPh sb="107" eb="109">
      <t>ヒョウジ</t>
    </rPh>
    <rPh sb="144" eb="146">
      <t>ガッチ</t>
    </rPh>
    <rPh sb="152" eb="154">
      <t>センタク</t>
    </rPh>
    <rPh sb="166" eb="168">
      <t>セッテイ</t>
    </rPh>
    <rPh sb="178" eb="180">
      <t>ニンショウ</t>
    </rPh>
    <rPh sb="207" eb="209">
      <t>センタク</t>
    </rPh>
    <rPh sb="254" eb="256">
      <t>センタク</t>
    </rPh>
    <rPh sb="359" eb="361">
      <t>センタク</t>
    </rPh>
    <rPh sb="365" eb="367">
      <t>サクジョ</t>
    </rPh>
    <rPh sb="369" eb="370">
      <t>オ</t>
    </rPh>
    <phoneticPr fontId="1"/>
  </si>
  <si>
    <t>■1. 「デフォルトの認証モード」が「ポリシー違反の定義・判定条件」に抵触していた場合、「デフォルトの認証モード」をIAM認証に変更する。
■2. 「追加の認証プロバイダー」が「ポリシー違反の定義・判定条件」に抵触していた場合、対象の認証モードを削除する。
■3. 管理者にメール通知する。</t>
    <rPh sb="11" eb="13">
      <t>ニンショウ</t>
    </rPh>
    <rPh sb="35" eb="37">
      <t>テイショク</t>
    </rPh>
    <rPh sb="41" eb="43">
      <t>バアイ</t>
    </rPh>
    <rPh sb="51" eb="53">
      <t>ニンショウ</t>
    </rPh>
    <rPh sb="61" eb="63">
      <t>ニンショウ</t>
    </rPh>
    <rPh sb="64" eb="66">
      <t>ヘンコウ</t>
    </rPh>
    <rPh sb="115" eb="117">
      <t>タイショウ</t>
    </rPh>
    <rPh sb="118" eb="120">
      <t>ニンショウ</t>
    </rPh>
    <rPh sb="124" eb="126">
      <t>サクジョ</t>
    </rPh>
    <rPh sb="135" eb="138">
      <t>カンリシャ</t>
    </rPh>
    <rPh sb="142" eb="144">
      <t>ツウチ</t>
    </rPh>
    <phoneticPr fontId="1"/>
  </si>
  <si>
    <t>AppSyncのAPIキャッシュ作成時に以下の設定を無効にしたキャッシュを作成した。
・キャッシュ保管時の暗号化
・キャッシュ転送時の暗号化</t>
    <rPh sb="16" eb="18">
      <t>サクセイ</t>
    </rPh>
    <rPh sb="18" eb="19">
      <t>ジ</t>
    </rPh>
    <rPh sb="20" eb="22">
      <t>イカ</t>
    </rPh>
    <rPh sb="23" eb="25">
      <t>セッテイ</t>
    </rPh>
    <rPh sb="26" eb="28">
      <t>ムコウ</t>
    </rPh>
    <rPh sb="37" eb="39">
      <t>サクセイ</t>
    </rPh>
    <rPh sb="54" eb="57">
      <t>アンゴウカ</t>
    </rPh>
    <rPh sb="68" eb="71">
      <t>アンゴウカ</t>
    </rPh>
    <phoneticPr fontId="1"/>
  </si>
  <si>
    <t>■１. 当該APIキャッシュを削除する。
■２. 管理者にメール通知する。</t>
    <rPh sb="4" eb="6">
      <t>トウガイ</t>
    </rPh>
    <rPh sb="15" eb="17">
      <t>サクジョ</t>
    </rPh>
    <rPh sb="26" eb="29">
      <t>カンリシャ</t>
    </rPh>
    <rPh sb="33" eb="35">
      <t>ツウチ</t>
    </rPh>
    <phoneticPr fontId="1"/>
  </si>
  <si>
    <t>AppSyncのAPIの「デフォルトの認証モード」、「追加の認証プロバイダー」について、以下のいずれかもしくは複数の条件に合致する設定を行った。
■例外登録せずAPI キー認証を指定した
■Amazon Cognitoユーザープール認証を選択し、例外登録していない他アカウントのユーザープールを指定した
■例外登録せずOpenID Connect認証を指定した
■Lambda認証を選択し、例外登録していないLambda関数（ARN）を指定した
■下記以外の認証タイプを選択した
　・　AWS IAM認証
　・　APIキー認証
　・　Amazon Cognitoユーザープール認証
　・　OpenID Connect認証
　・　AWS Lambda認証</t>
    <rPh sb="44" eb="46">
      <t>イカ</t>
    </rPh>
    <rPh sb="55" eb="57">
      <t>フクスウ</t>
    </rPh>
    <rPh sb="58" eb="60">
      <t>ジョウケン</t>
    </rPh>
    <rPh sb="61" eb="63">
      <t>ガッチ</t>
    </rPh>
    <rPh sb="65" eb="67">
      <t>セッテイ</t>
    </rPh>
    <rPh sb="68" eb="69">
      <t>オコナ</t>
    </rPh>
    <rPh sb="75" eb="77">
      <t>レイガイ</t>
    </rPh>
    <rPh sb="77" eb="79">
      <t>トウロク</t>
    </rPh>
    <rPh sb="87" eb="89">
      <t>ニンショウ</t>
    </rPh>
    <rPh sb="90" eb="92">
      <t>シテイ</t>
    </rPh>
    <rPh sb="117" eb="119">
      <t>ニンショウ</t>
    </rPh>
    <rPh sb="124" eb="126">
      <t>レイガイ</t>
    </rPh>
    <rPh sb="126" eb="128">
      <t>トウロク</t>
    </rPh>
    <rPh sb="154" eb="156">
      <t>レイガイ</t>
    </rPh>
    <rPh sb="156" eb="158">
      <t>トウロク</t>
    </rPh>
    <rPh sb="174" eb="176">
      <t>ニンショウ</t>
    </rPh>
    <rPh sb="177" eb="179">
      <t>シテイ</t>
    </rPh>
    <rPh sb="189" eb="191">
      <t>ニンショウ</t>
    </rPh>
    <rPh sb="225" eb="227">
      <t>カキ</t>
    </rPh>
    <rPh sb="227" eb="229">
      <t>イガイ</t>
    </rPh>
    <rPh sb="230" eb="232">
      <t>ニンショウ</t>
    </rPh>
    <rPh sb="236" eb="238">
      <t>センタク</t>
    </rPh>
    <rPh sb="251" eb="253">
      <t>ニンショウ</t>
    </rPh>
    <rPh sb="262" eb="264">
      <t>ニンショウ</t>
    </rPh>
    <phoneticPr fontId="1"/>
  </si>
  <si>
    <t>村上</t>
    <rPh sb="0" eb="2">
      <t>ムラカミ</t>
    </rPh>
    <phoneticPr fontId="1"/>
  </si>
  <si>
    <t>AWS Glue</t>
    <phoneticPr fontId="1"/>
  </si>
  <si>
    <t>接続のプロパティにおけるSSL接続の無効化</t>
    <rPh sb="0" eb="2">
      <t>セツゾク</t>
    </rPh>
    <rPh sb="15" eb="17">
      <t>セツゾク</t>
    </rPh>
    <rPh sb="18" eb="20">
      <t>ムコウ</t>
    </rPh>
    <rPh sb="20" eb="21">
      <t>カ</t>
    </rPh>
    <phoneticPr fontId="1"/>
  </si>
  <si>
    <t>AWSRule_0090</t>
    <phoneticPr fontId="1"/>
  </si>
  <si>
    <t>接続に対し以下の何れかの操作を行った
■操作１
接続のプロパティにてSSL設定が可能な接続タイプ（※1）を選択し、例外登録せずSSL設定を無効にした。
（本条件に合致する接続を作成した、または合致する状態に接続の設定を更新した。）
■操作２
接続のプロパティにて、例外登録せず（※１）以外の接続タイプを選択した。
（本条件に合致する接続を作成した、または合致する接続の設定を更新した。）
（※１）SSL設定が可能な接続タイプは下記のとおり。
　- Amazon RDS
　- Redshift
　- MongoDB
　- Kafka</t>
    <rPh sb="0" eb="2">
      <t>セツゾク</t>
    </rPh>
    <rPh sb="3" eb="4">
      <t>タイ</t>
    </rPh>
    <rPh sb="5" eb="7">
      <t>イカ</t>
    </rPh>
    <rPh sb="8" eb="9">
      <t>イズ</t>
    </rPh>
    <rPh sb="12" eb="14">
      <t>ソウサ</t>
    </rPh>
    <rPh sb="15" eb="16">
      <t>オコナ</t>
    </rPh>
    <rPh sb="21" eb="23">
      <t>ソウサ</t>
    </rPh>
    <rPh sb="119" eb="121">
      <t>ソウサ</t>
    </rPh>
    <rPh sb="204" eb="206">
      <t>セッテイ</t>
    </rPh>
    <rPh sb="207" eb="209">
      <t>カノウ</t>
    </rPh>
    <rPh sb="210" eb="212">
      <t>セツゾク</t>
    </rPh>
    <rPh sb="216" eb="218">
      <t>カキ</t>
    </rPh>
    <phoneticPr fontId="1"/>
  </si>
  <si>
    <t>データの収集元・出力先とGlue（AWS）の間の通信が平文となるため、通信が盗聴されると扱っているデータが漏洩する。</t>
    <phoneticPr fontId="1"/>
  </si>
  <si>
    <t>・非暗号化通信を許可することが真にやむを得ない理由（システム要件）に基づくものであることをきちんと確認する。
・システムの設計上、例外登録しても致命的な情報漏洩につながらないことが担保されていること（※）を確認する。
（※）例
・SSL以外の方法で盗聴対策がされていること（IPsec等、別の手段で暗号化されている。または専用線接続などの閉域内でのみ通信が行われている）
・万一漏洩しても致命的な問題とならないデータしか格納されないことを確認する。</t>
    <rPh sb="1" eb="2">
      <t>ヒ</t>
    </rPh>
    <rPh sb="2" eb="5">
      <t>アンゴウカ</t>
    </rPh>
    <rPh sb="120" eb="122">
      <t>イガイ</t>
    </rPh>
    <rPh sb="123" eb="125">
      <t>ホウホウ</t>
    </rPh>
    <rPh sb="126" eb="128">
      <t>トウチョウ</t>
    </rPh>
    <rPh sb="128" eb="130">
      <t>タイサク</t>
    </rPh>
    <rPh sb="144" eb="145">
      <t>トウ</t>
    </rPh>
    <rPh sb="146" eb="147">
      <t>ベツ</t>
    </rPh>
    <rPh sb="148" eb="150">
      <t>シュダン</t>
    </rPh>
    <rPh sb="151" eb="154">
      <t>アンゴウカ</t>
    </rPh>
    <rPh sb="163" eb="166">
      <t>センヨウセン</t>
    </rPh>
    <rPh sb="166" eb="168">
      <t>セツゾク</t>
    </rPh>
    <rPh sb="171" eb="173">
      <t>ヘイイキ</t>
    </rPh>
    <rPh sb="173" eb="174">
      <t>ナイ</t>
    </rPh>
    <rPh sb="177" eb="179">
      <t>ツウシン</t>
    </rPh>
    <rPh sb="180" eb="181">
      <t>オコナ</t>
    </rPh>
    <phoneticPr fontId="1"/>
  </si>
  <si>
    <t>接続を指定しないジョブの作成</t>
    <rPh sb="0" eb="2">
      <t>セツゾク</t>
    </rPh>
    <rPh sb="3" eb="5">
      <t>シテイ</t>
    </rPh>
    <rPh sb="12" eb="14">
      <t>サクセイ</t>
    </rPh>
    <phoneticPr fontId="1"/>
  </si>
  <si>
    <t>AWSRule_0091</t>
    <phoneticPr fontId="1"/>
  </si>
  <si>
    <t xml:space="preserve">ジョブに対し以下の何れかの操作を行った
■操作１
ジョブのプロパティにて接続を指定しない状態でジョブを作成した。
■操作２
ジョブのプロパティにて接続を指定しない状態にジョブを更新した。
</t>
    <rPh sb="4" eb="5">
      <t>タイ</t>
    </rPh>
    <rPh sb="6" eb="8">
      <t>イカ</t>
    </rPh>
    <rPh sb="9" eb="10">
      <t>イズ</t>
    </rPh>
    <rPh sb="13" eb="15">
      <t>ソウサ</t>
    </rPh>
    <rPh sb="16" eb="17">
      <t>オコナ</t>
    </rPh>
    <rPh sb="22" eb="24">
      <t>ソウサ</t>
    </rPh>
    <rPh sb="37" eb="39">
      <t>セツゾク</t>
    </rPh>
    <rPh sb="40" eb="42">
      <t>シテイ</t>
    </rPh>
    <rPh sb="45" eb="47">
      <t>ジョウタイ</t>
    </rPh>
    <rPh sb="52" eb="54">
      <t>サクセイ</t>
    </rPh>
    <rPh sb="60" eb="62">
      <t>ソウサ</t>
    </rPh>
    <rPh sb="90" eb="92">
      <t>コウシン</t>
    </rPh>
    <phoneticPr fontId="1"/>
  </si>
  <si>
    <t>接続を設定しない場合、そのジョブから直接インターネット環境にアクセス可能となる。そのため、VPCの機能（セキュリティグループなど）での制御ができず、意図しない対象との接続が可能となり、情報漏洩につながる。</t>
    <phoneticPr fontId="1"/>
  </si>
  <si>
    <t>・作成するジョブがVPC内に設置することができない要件のものであることを確認する。
　⇒可能であれば、接続を利用して、そのジョブのアクセス先を制御する。
・上記が不可の場合は、ジョブのコードなどをレビューし、操作時は2人1組での操作とするか、画面ログレベルで操作ログを取得し作業後にチェックするなどの対策が必要。</t>
    <rPh sb="79" eb="81">
      <t>ジョウキ</t>
    </rPh>
    <phoneticPr fontId="1"/>
  </si>
  <si>
    <t>データカタログヘのアクセス権限の設定</t>
    <rPh sb="13" eb="15">
      <t>ケンゲン</t>
    </rPh>
    <rPh sb="16" eb="18">
      <t>セッテイ</t>
    </rPh>
    <phoneticPr fontId="1"/>
  </si>
  <si>
    <t>AWSRule_0092</t>
    <phoneticPr fontId="1"/>
  </si>
  <si>
    <t>Glueデータカタログのリソースポリシーに対し以下操作を行った
■操作１
リソースポリシーに例外登録していない外部のアカウントからのアクセスを許可する設定をした
例外登録が必要なプリンシパルは以下の通り
　1. "*"
　2. 外部のAWSアカウントのIAMエンティティ
　　(IAMユーザ、IAMロール）
　3. フェデレーティッドユーザ
（※）「外部のAWSアカウント」とは、本操作を行ったアカウントと同一の組織・環境に属していないAWSアカウントを示します。例えば、本番環境のID管理アカウントから見た場合の開発環境のAWSアカウントや、A-gate以外のAWSアカウントが該当します。</t>
    <rPh sb="21" eb="22">
      <t>タイ</t>
    </rPh>
    <rPh sb="23" eb="25">
      <t>イカ</t>
    </rPh>
    <rPh sb="25" eb="27">
      <t>ソウサ</t>
    </rPh>
    <rPh sb="28" eb="29">
      <t>オコナ</t>
    </rPh>
    <rPh sb="34" eb="36">
      <t>ソウサ</t>
    </rPh>
    <rPh sb="56" eb="58">
      <t>ガイブ</t>
    </rPh>
    <rPh sb="115" eb="117">
      <t>ガイブ</t>
    </rPh>
    <phoneticPr fontId="1"/>
  </si>
  <si>
    <t>例外登録したAWSアカウントまたはフェデレイテッドユーザーからデータカタログの情報が閲覧・操作可能な状態となり、情報漏洩につながる。</t>
    <phoneticPr fontId="1"/>
  </si>
  <si>
    <t xml:space="preserve">・例外登録するAWSアカウントまたはフェデレイテッドユーザーがシステム要件に基づくものであることを、きちんと確認する。
</t>
    <phoneticPr fontId="1"/>
  </si>
  <si>
    <t>データカタログの非暗号化設定</t>
    <rPh sb="8" eb="9">
      <t>ヒ</t>
    </rPh>
    <rPh sb="9" eb="12">
      <t>アンゴウカ</t>
    </rPh>
    <rPh sb="12" eb="14">
      <t>セッテイ</t>
    </rPh>
    <phoneticPr fontId="1"/>
  </si>
  <si>
    <t>AWSRule_0093</t>
    <phoneticPr fontId="1"/>
  </si>
  <si>
    <t>Glueを使用開始した後に、Glueのデータカタログの下記項目について、例外登録せず暗号化設定を無効化した
　1. メタデータの暗号化
　2. 接続パスワードの暗号化
（※）補足
・上記設定はAWSの仕様上デフォルトは無効化状態となっております。
・ただし本検知修復はご利用のAWSアカウント上でGlueを利用している（データベースまたは接続を一つ以上作成している）ことを条件に動作するため、データベースおよび接続を作成していない場合はデフォルトの状態（暗号化設定が無効の状態）でも検知修復は行いません。
・そのため、Glueのご利用を開始する（データベースまたは接続を作成する）場合は、あらかじめ上記設定を有効化してから開始いただくか、無効化状態のままで運用する旨を例外登録した上で開始してください。
ただし、無効化状態で運用することはセキュリティリスクがあるため推奨いたしません。真にやむを得ない理由がある場合のみ例外登録を行ってください。</t>
    <rPh sb="5" eb="7">
      <t>シヨウ</t>
    </rPh>
    <rPh sb="7" eb="9">
      <t>カイシ</t>
    </rPh>
    <rPh sb="11" eb="12">
      <t>ノチ</t>
    </rPh>
    <rPh sb="27" eb="29">
      <t>カキ</t>
    </rPh>
    <rPh sb="29" eb="31">
      <t>コウモク</t>
    </rPh>
    <rPh sb="36" eb="38">
      <t>レイガイ</t>
    </rPh>
    <rPh sb="38" eb="40">
      <t>トウロク</t>
    </rPh>
    <rPh sb="42" eb="45">
      <t>アンゴウカ</t>
    </rPh>
    <rPh sb="45" eb="47">
      <t>セッテイ</t>
    </rPh>
    <rPh sb="64" eb="67">
      <t>アンゴウカ</t>
    </rPh>
    <rPh sb="72" eb="74">
      <t>セツゾク</t>
    </rPh>
    <rPh sb="80" eb="83">
      <t>アンゴウカ</t>
    </rPh>
    <phoneticPr fontId="1"/>
  </si>
  <si>
    <t>データカタログ関連の情報が平文でAWSのデータセンタに保管される。そのため、AWSの内部犯により当該情報が盗み見られた場合、データが漏洩するきっかけとなる。</t>
    <phoneticPr fontId="1"/>
  </si>
  <si>
    <t>・非暗号化設定がシステム要件上必要であることを、きちんと確認する。
・データカタログのメタデータおよび接続パスワードが、AWSの内部犯行により漏洩する可能性がある。そのため例外登録時は、当該アカウントのデータカタログで扱うデータの内容が、当該リスクを許容できるものに限られていることを確認する。
（例：当該アカウントのGlueで扱うデータが業務上の重要な情報を含まない、等）</t>
    <phoneticPr fontId="1"/>
  </si>
  <si>
    <t>CreateConnection
UpdateConnection</t>
    <phoneticPr fontId="1"/>
  </si>
  <si>
    <t>■１. 管理者にメールを通知する</t>
    <phoneticPr fontId="1"/>
  </si>
  <si>
    <t>■１. 管理者にメールを通知する（既に稼働済みの商用サービスへの影響を鑑み削除は行わないため、「修復失敗時の対処手順例」を参照し、必要な対処を実施してください）</t>
    <rPh sb="4" eb="7">
      <t>カンリシャ</t>
    </rPh>
    <rPh sb="12" eb="14">
      <t>ツウチ</t>
    </rPh>
    <phoneticPr fontId="1"/>
  </si>
  <si>
    <t>CreateJob
UpdateJob</t>
    <phoneticPr fontId="1"/>
  </si>
  <si>
    <t xml:space="preserve">下記操作を実施してください。
■ 接続の削除
1. AWSのマネジメントコンソールにログインしてください。
2. [Glue]→[接続]を選択して、接続の一覧を表示してください。
3. メール本文中の対象の接続名に合致する接続にチェックを入れてください。
4. [アクション]→[接続を削除]を選択してください。
5. [削除]を選択してください。
</t>
    <rPh sb="0" eb="2">
      <t>カキ</t>
    </rPh>
    <rPh sb="2" eb="4">
      <t>ソウサ</t>
    </rPh>
    <rPh sb="5" eb="7">
      <t>ジッシ</t>
    </rPh>
    <rPh sb="21" eb="23">
      <t>サクジョ</t>
    </rPh>
    <rPh sb="120" eb="121">
      <t>イ</t>
    </rPh>
    <rPh sb="141" eb="143">
      <t>セツゾク</t>
    </rPh>
    <rPh sb="144" eb="146">
      <t>サクジョ</t>
    </rPh>
    <rPh sb="162" eb="164">
      <t>サクジョ</t>
    </rPh>
    <phoneticPr fontId="1"/>
  </si>
  <si>
    <t xml:space="preserve">下記操作を実施してください。
■ リソースポリシーの削除
1. AWSのマネジメントコンソールにログインしてください。
2. [Glue]→[設定]を選択して、アクセス権限に記載されているリソースポリシーを表示してください。
3. リソースポリシーの記載を削除した上で、下部の[保存]を選択してください。
</t>
    <rPh sb="0" eb="2">
      <t>カキ</t>
    </rPh>
    <rPh sb="2" eb="4">
      <t>ソウサ</t>
    </rPh>
    <rPh sb="5" eb="7">
      <t>ジッシ</t>
    </rPh>
    <rPh sb="72" eb="74">
      <t>セッテイ</t>
    </rPh>
    <rPh sb="85" eb="87">
      <t>ケンゲン</t>
    </rPh>
    <rPh sb="88" eb="90">
      <t>キサイ</t>
    </rPh>
    <rPh sb="126" eb="128">
      <t>キサイ</t>
    </rPh>
    <rPh sb="129" eb="131">
      <t>サクジョ</t>
    </rPh>
    <rPh sb="133" eb="134">
      <t>ウエ</t>
    </rPh>
    <rPh sb="136" eb="138">
      <t>カブ</t>
    </rPh>
    <rPh sb="140" eb="142">
      <t>ホゾン</t>
    </rPh>
    <rPh sb="144" eb="146">
      <t>センタク</t>
    </rPh>
    <phoneticPr fontId="1"/>
  </si>
  <si>
    <t xml:space="preserve">-
(違反を検知して通知するのみであり、修復しないため、失敗に関する記載なし。)
</t>
    <rPh sb="3" eb="5">
      <t>イハン</t>
    </rPh>
    <rPh sb="6" eb="8">
      <t>ケンチ</t>
    </rPh>
    <rPh sb="10" eb="12">
      <t>ツウチ</t>
    </rPh>
    <rPh sb="20" eb="22">
      <t>シュウフク</t>
    </rPh>
    <rPh sb="28" eb="30">
      <t>シッパイ</t>
    </rPh>
    <rPh sb="31" eb="32">
      <t>カン</t>
    </rPh>
    <rPh sb="34" eb="36">
      <t>キサイ</t>
    </rPh>
    <phoneticPr fontId="1"/>
  </si>
  <si>
    <t>■１．当該データカタログのアクセスポリシーに、自アカウント以外からデータカタログの操作を実行できないよう、下記の設定を追加する。
（※）当該ドメインのアクセスポリシーに下記を追記する
=====
  "Statement": [
    {
      "Sid": "DenialStatementAddedByAgate{timestamp}"
      "Effect": "Deny",
      "NotPrincipal": {
        "AWS": "arn:aws:iam::{user_account_id}:root"
      },
      "NotAction": [
        "glue:PutResourcePolicy",
        "glue:GetResourcePolicy",
        "glue:DeleteResourcePolicy",
        "glue:GetConnections",
        "glue:GetDatabases",
        "glue:GetDataCatalogEncryption"
      ],
      "Resource": "arn:aws:glue:{region_id}:{user_account_id}/*"
    }
=====
■２．管理者にメールを通知する</t>
    <rPh sb="23" eb="24">
      <t>ジ</t>
    </rPh>
    <rPh sb="29" eb="31">
      <t>イガイ</t>
    </rPh>
    <rPh sb="53" eb="55">
      <t>カキ</t>
    </rPh>
    <phoneticPr fontId="1"/>
  </si>
  <si>
    <t>PutResourcePolicy</t>
    <phoneticPr fontId="1"/>
  </si>
  <si>
    <t>No.105～110の新規追加</t>
    <rPh sb="11" eb="13">
      <t>シンキ</t>
    </rPh>
    <rPh sb="13" eb="15">
      <t>ツイカ</t>
    </rPh>
    <phoneticPr fontId="1"/>
  </si>
  <si>
    <t>PutBucketAcl/
PutObjectAcl</t>
    <phoneticPr fontId="1"/>
  </si>
  <si>
    <t>アクセスコントロールリストによるバケットまたはオブジェクトの操作権限の設定</t>
    <rPh sb="30" eb="32">
      <t>ソウサ</t>
    </rPh>
    <rPh sb="32" eb="34">
      <t>ケンゲン</t>
    </rPh>
    <rPh sb="35" eb="37">
      <t>セッテイ</t>
    </rPh>
    <phoneticPr fontId="1"/>
  </si>
  <si>
    <t>S3バケットまたはオブジェクトのアクセスコントロールリストの設定について、以下の何れかまたは両方の操作を行った
■操作1.例外登録していない他のAWSアカウントに対してアクセス許可を付与した
■操作2.例外登録せずにパブリックアクセスを許可した
（※）補足
例外登録はS3バケット単位となります。
そのため登録した例外は、当該S3バケットのバケットACL、および当該S3バケット内の全オブジェクトのオブジェクトACLに適用されます。</t>
    <rPh sb="30" eb="32">
      <t>セッテイ</t>
    </rPh>
    <rPh sb="46" eb="48">
      <t>リョウホウ</t>
    </rPh>
    <rPh sb="58" eb="60">
      <t>ソウサ</t>
    </rPh>
    <rPh sb="62" eb="64">
      <t>レイガイ</t>
    </rPh>
    <rPh sb="64" eb="66">
      <t>トウロク</t>
    </rPh>
    <rPh sb="71" eb="72">
      <t>タ</t>
    </rPh>
    <rPh sb="89" eb="91">
      <t>キョカ</t>
    </rPh>
    <rPh sb="92" eb="94">
      <t>フヨ</t>
    </rPh>
    <rPh sb="99" eb="101">
      <t>ソウサ</t>
    </rPh>
    <rPh sb="103" eb="107">
      <t>レイガイトウロク</t>
    </rPh>
    <rPh sb="120" eb="122">
      <t>キョカ</t>
    </rPh>
    <phoneticPr fontId="1"/>
  </si>
  <si>
    <t>①例外登録するアカウント、ユーザがシステム要件のある先だと、きちんと確認する。
②Everyoneを例外登録した場合は、パブリック公開されているため、間違っても個人情報や機微情報など、公開可能情報以外を配置してはならない。</t>
    <rPh sb="21" eb="23">
      <t>ヨウケン</t>
    </rPh>
    <rPh sb="26" eb="27">
      <t>サキ</t>
    </rPh>
    <rPh sb="34" eb="36">
      <t>カクニン</t>
    </rPh>
    <rPh sb="51" eb="55">
      <t>レイガイトウロク</t>
    </rPh>
    <rPh sb="57" eb="59">
      <t>バアイ</t>
    </rPh>
    <rPh sb="66" eb="68">
      <t>コウカイ</t>
    </rPh>
    <rPh sb="76" eb="78">
      <t>マチガ</t>
    </rPh>
    <phoneticPr fontId="1"/>
  </si>
  <si>
    <t xml:space="preserve">■1. 操作1.を実施した場合
例外登録していない他のAWSアカウントに付与したアクセス許可を削除する
■2. 操作2.を実施した場合
パブリックに対して付与したアクセス許可を削除する
■3. 管理者にメール通知する
</t>
    <rPh sb="75" eb="76">
      <t>タイ</t>
    </rPh>
    <rPh sb="78" eb="80">
      <t>フヨ</t>
    </rPh>
    <rPh sb="86" eb="88">
      <t>キョカ</t>
    </rPh>
    <rPh sb="89" eb="91">
      <t>サクジョ</t>
    </rPh>
    <phoneticPr fontId="1"/>
  </si>
  <si>
    <t xml:space="preserve">下記操作を実施してください。
■操作1.を実施した場合：例外登録していない他のAWSアカウントに付与したアクセス許可の削除
1. AWSのマネジメントコンソールにログインしてください。
2. [S3]の[バケット]を選択し、S3バケットの一覧を表示してください。
3. メール本文中の「ポリシー変更されたバケット名 (bucketname)」に表示されたS3バケットのバケット名をクリックしてください。
4. [アクセス許可]タブを選択し、[アクセスコントロールリスト]を押下してください。
　※対象がオブジェクトの場合は、オブジェクト名を押下してから本手順を実施してください。
5. [他のAWSアカウントのアクセス]に記載されているアカウントを削除してください。
6. [変更の保存]ボタンを押下してください。
■操作2.を実施した場合：パブリックに対して付与したアクセス許可の削除
1. AWSのマネジメントコンソールにログインしてください。
2. [S3]の[バケット]を選択し、S3バケットの一覧を表示してください。
3. メール本文中の「ポリシー変更されたバケット名 (bucketname)」に表示されたS3バケットのバケット名をクリックしてください。
4. [アクセス許可]タブを選択し、[アクセスコントロールリスト]を押下してください。
　※対象がオブジェクトの場合は、オブジェクト名を押下してから本手順を実施してください。
5. [全員(パブリックアクセス)]の操作権限のチェックをすべて外してください。
6. [変更の保存]ボタンを押下してください。
</t>
    <rPh sb="0" eb="2">
      <t>カキ</t>
    </rPh>
    <rPh sb="2" eb="4">
      <t>ソウサ</t>
    </rPh>
    <rPh sb="5" eb="7">
      <t>ジッシ</t>
    </rPh>
    <rPh sb="211" eb="213">
      <t>キョカ</t>
    </rPh>
    <rPh sb="249" eb="251">
      <t>タイショウ</t>
    </rPh>
    <rPh sb="259" eb="261">
      <t>バアイ</t>
    </rPh>
    <rPh sb="269" eb="270">
      <t>メイ</t>
    </rPh>
    <rPh sb="271" eb="273">
      <t>オウカ</t>
    </rPh>
    <rPh sb="277" eb="278">
      <t>ホン</t>
    </rPh>
    <rPh sb="278" eb="280">
      <t>テジュン</t>
    </rPh>
    <rPh sb="281" eb="283">
      <t>ジッシ</t>
    </rPh>
    <rPh sb="295" eb="296">
      <t>ホカ</t>
    </rPh>
    <rPh sb="312" eb="314">
      <t>キサイ</t>
    </rPh>
    <rPh sb="325" eb="327">
      <t>サクジョ</t>
    </rPh>
    <rPh sb="339" eb="341">
      <t>ヘンコウ</t>
    </rPh>
    <rPh sb="342" eb="344">
      <t>ホゾン</t>
    </rPh>
    <rPh sb="544" eb="546">
      <t>キョカ</t>
    </rPh>
    <rPh sb="628" eb="630">
      <t>ゼンイン</t>
    </rPh>
    <rPh sb="643" eb="645">
      <t>ソウサ</t>
    </rPh>
    <rPh sb="645" eb="647">
      <t>ケンゲン</t>
    </rPh>
    <rPh sb="656" eb="657">
      <t>ハズ</t>
    </rPh>
    <phoneticPr fontId="1"/>
  </si>
  <si>
    <t>■1. 操作1.を実施した場合
他のAWSアカウントからS3バケットまたはオブジェクトに対して、アクセス可能になる。
例）
・ 対象のS3バケットまたはオブジェクトに、社員の個人所有のAWSアカウントに対する参照権限が不正に与えられ、データが参照される。
■2. 操作2.を実施した場合
任意の利用者からS3バケットまたはオブジェクトに対して、アクセス可能になる。
例）
・ 全ての利用者に対してS3バケットまたはオブジェクトへ参照権限が与えられ、情報が持ち出される。</t>
    <rPh sb="44" eb="45">
      <t>タイ</t>
    </rPh>
    <rPh sb="52" eb="54">
      <t>カノウ</t>
    </rPh>
    <rPh sb="59" eb="60">
      <t>レイ</t>
    </rPh>
    <rPh sb="64" eb="66">
      <t>タイショウ</t>
    </rPh>
    <rPh sb="84" eb="86">
      <t>シャイン</t>
    </rPh>
    <rPh sb="87" eb="89">
      <t>コジン</t>
    </rPh>
    <rPh sb="89" eb="91">
      <t>ショユウ</t>
    </rPh>
    <rPh sb="101" eb="102">
      <t>タイ</t>
    </rPh>
    <rPh sb="104" eb="106">
      <t>サンショウ</t>
    </rPh>
    <rPh sb="106" eb="108">
      <t>ケンゲン</t>
    </rPh>
    <rPh sb="109" eb="111">
      <t>フセイ</t>
    </rPh>
    <rPh sb="112" eb="113">
      <t>アタ</t>
    </rPh>
    <rPh sb="121" eb="123">
      <t>サンショウ</t>
    </rPh>
    <rPh sb="145" eb="147">
      <t>ニンイ</t>
    </rPh>
    <rPh sb="148" eb="151">
      <t>リヨウシャ</t>
    </rPh>
    <rPh sb="184" eb="185">
      <t>レイ</t>
    </rPh>
    <rPh sb="196" eb="197">
      <t>タイ</t>
    </rPh>
    <rPh sb="215" eb="217">
      <t>サンショウ</t>
    </rPh>
    <rPh sb="217" eb="219">
      <t>ケンゲン</t>
    </rPh>
    <rPh sb="220" eb="221">
      <t>アタ</t>
    </rPh>
    <phoneticPr fontId="1"/>
  </si>
  <si>
    <t>AWS Cloud9</t>
    <phoneticPr fontId="1"/>
  </si>
  <si>
    <t>リモートサーバを利用する開発環境（SSH環境）の作成</t>
    <rPh sb="8" eb="10">
      <t>リヨウ</t>
    </rPh>
    <rPh sb="12" eb="14">
      <t>カイハツ</t>
    </rPh>
    <rPh sb="14" eb="16">
      <t>カンキョウ</t>
    </rPh>
    <rPh sb="20" eb="22">
      <t>カンキョウ</t>
    </rPh>
    <rPh sb="24" eb="26">
      <t>サクセイ</t>
    </rPh>
    <phoneticPr fontId="1"/>
  </si>
  <si>
    <t>AWSRule_0102</t>
    <phoneticPr fontId="1"/>
  </si>
  <si>
    <t>CreateEnvironmentSSH</t>
    <phoneticPr fontId="1"/>
  </si>
  <si>
    <t xml:space="preserve">Cloud9開発環境の作成時、環境タイプに「リモートサーバ（SSH接続）」を選択し、例外登録していないIPアドレス、またはホスト名のサーバを指定した。
</t>
    <rPh sb="6" eb="8">
      <t>カイハツ</t>
    </rPh>
    <rPh sb="8" eb="10">
      <t>カンキョウ</t>
    </rPh>
    <rPh sb="11" eb="13">
      <t>サクセイ</t>
    </rPh>
    <rPh sb="13" eb="14">
      <t>ジ</t>
    </rPh>
    <rPh sb="15" eb="17">
      <t>カンキョウ</t>
    </rPh>
    <rPh sb="33" eb="35">
      <t>セツゾク</t>
    </rPh>
    <rPh sb="38" eb="40">
      <t>センタク</t>
    </rPh>
    <rPh sb="64" eb="65">
      <t>メイ</t>
    </rPh>
    <rPh sb="70" eb="72">
      <t>シテイ</t>
    </rPh>
    <phoneticPr fontId="1"/>
  </si>
  <si>
    <t>Cloud9の開発環境をリモートサーバ上に作成する（SSH環境として作成する）場合、リモートサーバのIPアドレスやホスト名で不正なサーバ（例：個人所有のサーバ等）を指定されると、当該サーバーに自アカウント内の情報を持出すことが可能となり情報漏洩につながる。</t>
    <phoneticPr fontId="1"/>
  </si>
  <si>
    <t>例外登録対象の開発環境構築先サーバが、システム要件に基づいたものであることを確認する。</t>
    <phoneticPr fontId="1"/>
  </si>
  <si>
    <t>■１. 当該開発環境を削除する。
■２. 管理者にメール通知する。</t>
    <rPh sb="4" eb="6">
      <t>トウガイ</t>
    </rPh>
    <rPh sb="6" eb="10">
      <t>カイハツカンキョウ</t>
    </rPh>
    <rPh sb="11" eb="13">
      <t>サクジョ</t>
    </rPh>
    <rPh sb="22" eb="25">
      <t>カンリシャ</t>
    </rPh>
    <rPh sb="29" eb="31">
      <t>ツウチ</t>
    </rPh>
    <phoneticPr fontId="1"/>
  </si>
  <si>
    <t>石井</t>
    <rPh sb="0" eb="2">
      <t>イシイ</t>
    </rPh>
    <phoneticPr fontId="1"/>
  </si>
  <si>
    <t>石井</t>
    <rPh sb="0" eb="2">
      <t>イシイ</t>
    </rPh>
    <phoneticPr fontId="1"/>
  </si>
  <si>
    <t>例外登録するEBSボリュームが非暗号化設定をされても問題ないことを、きちんと確認する。</t>
    <rPh sb="0" eb="2">
      <t>レイガイ</t>
    </rPh>
    <rPh sb="2" eb="4">
      <t>トウロク</t>
    </rPh>
    <rPh sb="15" eb="21">
      <t>ヒアンゴウカセッテイ</t>
    </rPh>
    <rPh sb="26" eb="28">
      <t>モンダイ</t>
    </rPh>
    <rPh sb="38" eb="40">
      <t>カクニン</t>
    </rPh>
    <phoneticPr fontId="1"/>
  </si>
  <si>
    <t>No.12に"PutObjectAcl"の内容を追加</t>
    <rPh sb="21" eb="23">
      <t>ナイヨウ</t>
    </rPh>
    <rPh sb="24" eb="26">
      <t>ツイカ</t>
    </rPh>
    <phoneticPr fontId="1"/>
  </si>
  <si>
    <t>No.15,16の「例外登録可否」列を変更
【変更前】
不可能
【変更後】
可能</t>
    <rPh sb="10" eb="14">
      <t>レイガイトウロク</t>
    </rPh>
    <rPh sb="14" eb="16">
      <t>カヒ</t>
    </rPh>
    <rPh sb="17" eb="18">
      <t>レツ</t>
    </rPh>
    <rPh sb="19" eb="21">
      <t>ヘンコウ</t>
    </rPh>
    <rPh sb="23" eb="25">
      <t>ヘンコウ</t>
    </rPh>
    <rPh sb="25" eb="26">
      <t>マエ</t>
    </rPh>
    <rPh sb="28" eb="31">
      <t>フカノウ</t>
    </rPh>
    <rPh sb="34" eb="36">
      <t>ヘンコウ</t>
    </rPh>
    <rPh sb="36" eb="37">
      <t>ゴ</t>
    </rPh>
    <rPh sb="39" eb="41">
      <t>カノウ</t>
    </rPh>
    <phoneticPr fontId="1"/>
  </si>
  <si>
    <t>AWS CodeArtifact</t>
    <phoneticPr fontId="1"/>
  </si>
  <si>
    <t>AWSRule_0100</t>
    <phoneticPr fontId="1"/>
  </si>
  <si>
    <t>AWSRule_0101</t>
    <phoneticPr fontId="1"/>
  </si>
  <si>
    <t>PutDomainPermissionsPolicy</t>
    <phoneticPr fontId="1"/>
  </si>
  <si>
    <t>PutRepositoryPermissionsPolicy</t>
    <phoneticPr fontId="1"/>
  </si>
  <si>
    <t xml:space="preserve">例外登録するプリンシパルがシステム要件に基づくものであることを、きちんと確認する。
</t>
    <rPh sb="2" eb="4">
      <t>トウロク</t>
    </rPh>
    <phoneticPr fontId="1"/>
  </si>
  <si>
    <t>■１．
当該ドメインのアクセスポリシーに、すべてのプリンシパルから当該ドメインへのリポジトリ作成操作を実行できない設定を追加する
（※）当該ドメインのアクセスポリシーに下記を追記する
=====
{
  "Version": "2021-07-25",
  "Statement": [
    {
      "Effect": "Deny",
      "Principal": {
        "AWS": [
          "*"
        ]
      },
      "Action": [
        "codeartifact:CreateRepository"
      ],
      "Resource": "*"
    }
  ]
}
=====
■２．管理者にメールを通知する</t>
    <rPh sb="33" eb="35">
      <t>トウガイ</t>
    </rPh>
    <rPh sb="46" eb="48">
      <t>サクセイ</t>
    </rPh>
    <rPh sb="48" eb="50">
      <t>ソウサ</t>
    </rPh>
    <phoneticPr fontId="1"/>
  </si>
  <si>
    <t>石井</t>
    <rPh sb="0" eb="2">
      <t>イシイ</t>
    </rPh>
    <phoneticPr fontId="1"/>
  </si>
  <si>
    <t>No.65に下記イベント名を追記
・ModifySecurityGroupRules</t>
    <rPh sb="6" eb="8">
      <t>カキ</t>
    </rPh>
    <rPh sb="12" eb="13">
      <t>メイ</t>
    </rPh>
    <rPh sb="14" eb="16">
      <t>ツイキ</t>
    </rPh>
    <phoneticPr fontId="1"/>
  </si>
  <si>
    <t xml:space="preserve">CodeArtifactドメインのドメインポリシーについて、以下の何れかまたは複数の条件を満たすドメインポリシーを適用した。
【条件1】
例外登録していない自アカウント以外の利用者によるアクセスを許可した。
具体的には、"Principal"に対し例外登録せず以下に合致する値を設定した。
　1. "*"
　2. 他のAWSアカウント
　3. 他のAWSアカウントのIAMユーザ、IAMロール
　4. フェデレーティッドユーザー
【条件2】
"Principal"に、以下の何れにも合致しない値を設定した。
　1. "*"
　2. IAMエンティティ（キー"AWS"で指定する値）
　3. フェデレーティッドユーザー（キー"Federated"で指定する値）
【条件3】 
"Effect": "Allow"と"NotPrincipal"を併用したステートメントを設定した
</t>
    <phoneticPr fontId="1"/>
  </si>
  <si>
    <t xml:space="preserve">CodeArtifactリポジトリのリポジトリポリシーについて、以下の何れかまたは複数の条件を満たすリポジトリポリシーを適用した。
【条件1】
例外登録していない自アカウント以外の利用者によるアクセスを許可した。
具体的には、"Principal"に対し例外登録せず以下に合致する値を設定した。
　1. "*"
　2. 他のAWSアカウント
　3. 他のAWSアカウントのIAMユーザ、IAMロール、正規ユーザーID
　4. フェデレーティッドユーザー
【条件2】
"Principal"に、以下の何れにも合致しない値を設定した。
　1. "*"
　2. IAMエンティティ（キー"AWS"で指定する値）
　3. 正規ユーザID（キー"CanonicalUser"で指定する値）
　4. フェデレーティッドユーザー（キー"Federated"で指定する値）
【条件3】 
"Effect": "Allow"と"NotPrincipal"を併用したステートメントを設定した
</t>
    <phoneticPr fontId="1"/>
  </si>
  <si>
    <t xml:space="preserve">ドメインポリシーに他AWSアカウントからのアクセスを許可するポリシーを記載することで、他AWSアカウントからの当該ドメインに対する各種操作が可能となる。
</t>
    <phoneticPr fontId="1"/>
  </si>
  <si>
    <t xml:space="preserve">ドメインポリシーに他AWSアカウントからのリポジトリ作成を許可するポリシーを記載することで、他AWSアカウントから当該ドメインへリポジトリを作成することが可能となる。
当該ドメインに他AWSアカウントがリポジトリを作成すると、自AWSアカウント、他AWSアカウントともに当該リポジトリに対してパッケージのPublishとダウンロードが可能となり、情報漏洩につながる。
</t>
    <rPh sb="26" eb="28">
      <t>サクセイ</t>
    </rPh>
    <rPh sb="70" eb="72">
      <t>サクセイ</t>
    </rPh>
    <rPh sb="77" eb="79">
      <t>カノウ</t>
    </rPh>
    <rPh sb="84" eb="86">
      <t>トウガイ</t>
    </rPh>
    <rPh sb="91" eb="92">
      <t>タ</t>
    </rPh>
    <rPh sb="107" eb="109">
      <t>サクセイ</t>
    </rPh>
    <rPh sb="113" eb="114">
      <t>ジ</t>
    </rPh>
    <rPh sb="123" eb="124">
      <t>タ</t>
    </rPh>
    <rPh sb="135" eb="137">
      <t>トウガイ</t>
    </rPh>
    <rPh sb="143" eb="144">
      <t>タイ</t>
    </rPh>
    <rPh sb="173" eb="177">
      <t>ジョウホウロウエイ</t>
    </rPh>
    <phoneticPr fontId="1"/>
  </si>
  <si>
    <t>下記操作を実施してください。
■当該ドメインポリシーの更新
1. AWSのマネジメントコンソールにログインしてください。
2. [CodeArtifact]→[ドメイン]を選択してください。
3. メール本文中の対象のドメイン名と合致するドメインを選択してください。
4. [ドメインポリシーを編集]を選択してください。
5. ステートメントの先頭に下記ポリシーを追記してください。
{
  "Version": "2021-07-25",
  "Statement": [
    {
      "Effect": "Deny",
      "Principal": {
        "AWS": [
          "*"
        ]
      },
      "Action": [
        "codeartifact:CreateRepository"
      ],
      "Resource": "*"
    }
  ]
}
6. [保存]ボタンを押下してください。</t>
    <rPh sb="0" eb="2">
      <t>カキ</t>
    </rPh>
    <rPh sb="2" eb="4">
      <t>ソウサ</t>
    </rPh>
    <rPh sb="5" eb="7">
      <t>ジッシ</t>
    </rPh>
    <rPh sb="17" eb="19">
      <t>トウガイ</t>
    </rPh>
    <rPh sb="28" eb="30">
      <t>コウシン</t>
    </rPh>
    <rPh sb="87" eb="89">
      <t>センタク</t>
    </rPh>
    <rPh sb="116" eb="118">
      <t>ガッチ</t>
    </rPh>
    <rPh sb="125" eb="127">
      <t>センタク</t>
    </rPh>
    <rPh sb="148" eb="150">
      <t>ヘンシュウ</t>
    </rPh>
    <rPh sb="173" eb="175">
      <t>セントウ</t>
    </rPh>
    <rPh sb="176" eb="178">
      <t>カキ</t>
    </rPh>
    <rPh sb="183" eb="185">
      <t>ツイキ</t>
    </rPh>
    <phoneticPr fontId="1"/>
  </si>
  <si>
    <t>下記操作を実施してください。
■当該リポジトリポリシーの更新
1. AWSのマネジメントコンソールにログインしてください。
2. [CodeArtifact]→[リポジトリ]を選択してください。
3. メール本文中の対象のリポジトリ名と合致するリポジトリを選択してください。
4. [リポジトリポリシーを編集]を選択してください。
5. ステートメントの先頭に下記ポリシーを追記してください。
{
  "Version": "2021-07-25",
  "Statement": [
    {
      "Effect": "Deny",
      "Principal": {
        "AWS": [
          "*"
        ]
      },
      "Action": [
        "codeartifact:ReadFromRepository"
      ],
      "Resource": "*"
    }
  ]
}
6. [保存]ボタンを押下してください。</t>
    <rPh sb="0" eb="2">
      <t>カキ</t>
    </rPh>
    <rPh sb="2" eb="4">
      <t>ソウサ</t>
    </rPh>
    <rPh sb="5" eb="7">
      <t>ジッシ</t>
    </rPh>
    <rPh sb="29" eb="31">
      <t>コウシン</t>
    </rPh>
    <rPh sb="89" eb="91">
      <t>センタク</t>
    </rPh>
    <rPh sb="119" eb="121">
      <t>ガッチ</t>
    </rPh>
    <rPh sb="129" eb="131">
      <t>センタク</t>
    </rPh>
    <rPh sb="153" eb="155">
      <t>ヘンシュウ</t>
    </rPh>
    <rPh sb="178" eb="180">
      <t>セントウ</t>
    </rPh>
    <rPh sb="181" eb="183">
      <t>カキ</t>
    </rPh>
    <rPh sb="188" eb="190">
      <t>ツイキ</t>
    </rPh>
    <phoneticPr fontId="1"/>
  </si>
  <si>
    <t xml:space="preserve">リポジトリポリシーに他AWSアカウントからのアクセスを許可するポリシーを記載することで、他AWSアカウントからの当該リポジトリに対する各種操作が可能となる。
</t>
    <phoneticPr fontId="1"/>
  </si>
  <si>
    <t xml:space="preserve">リポジトリポリシーに他AWSアカウントからのパッケージダウンロードを許可するポリシーを記載することで、他AWSアカウントが当該リポジトリからパッケージダウンロードすることが可能となり、情報漏洩につながる。
</t>
    <rPh sb="86" eb="88">
      <t>カノウ</t>
    </rPh>
    <rPh sb="92" eb="96">
      <t>ジョウホウロウエイ</t>
    </rPh>
    <phoneticPr fontId="1"/>
  </si>
  <si>
    <t>■１．
当該リポジトリのアクセスポリシーに、すべてのプリンシパルから当該リポジトリからのパッケージダウンロード操作を実行できない設定を追加する
（※）当該リポジトリのアクセスポリシーに下記を追記する
=====
{
  "Version": "2021-07-25",
  "Statement": [
    {
      "Effect": "Deny",
      "Principal": {
        "AWS": [
          "*"
        ]
      },
      "Action": [
        "codeartifact:ReadFromRepository"
      ],
      "Resource": "*"
    }
  ]
}
=====
■２．管理者にメールを通知する</t>
    <rPh sb="34" eb="36">
      <t>トウガイ</t>
    </rPh>
    <rPh sb="55" eb="57">
      <t>ソウサ</t>
    </rPh>
    <phoneticPr fontId="1"/>
  </si>
  <si>
    <t>ドメインのアクセスポリシー設定</t>
    <phoneticPr fontId="1"/>
  </si>
  <si>
    <t>リポジトリのアクセスポリシー設定</t>
    <phoneticPr fontId="1"/>
  </si>
  <si>
    <t>CreateSecurityGroup/
AuthorizeSecurityGroupIngress/
AuthorizeSecurityGroupEgress/
ModifySecurityGroupRules</t>
    <phoneticPr fontId="1"/>
  </si>
  <si>
    <r>
      <t xml:space="preserve">・　2021/4のアップデートにより、Interface型エンドポイントのポリシーに対する検知修復をリリース致しました。
</t>
    </r>
    <r>
      <rPr>
        <b/>
        <u/>
        <sz val="11"/>
        <color rgb="FFC00000"/>
        <rFont val="Meiryo UI"/>
        <family val="3"/>
        <charset val="128"/>
      </rPr>
      <t>2021/3以前に登録したInterface型エンドポイントの例外は引継がれており、当該エンドポイントから全てのリソースにアクセス可能な例外として作用致します。</t>
    </r>
    <r>
      <rPr>
        <sz val="11"/>
        <rFont val="Meiryo UI"/>
        <family val="3"/>
        <charset val="128"/>
      </rPr>
      <t xml:space="preserve">
仮に、当該エンドポイントのポリシーでアクセス先のリソースを制限している場合は、例外登録の内容をポリシーの設定に合わせて更新する（許可するアクセス先をポリシーと同等の状態まで絞る）ことを検討ください。
・ 2021/10のアップデートにより、サービスにより自動生成されるエンドポイントに対する検知修復およびGatewayLoadBalancer型のエンドポイントに対する検知修復をリリース致しました。
サービスにより自動生成されるエンドポイントにつきまして、現在A-gateとしてリスクなしと判断しているのは、Transfer for SFTPにより自動生成されるエンドポイントのみとなっております。
そのほかのサービスにより自動生成されるエンドポイントにつきましては、エンドポイントの修復を試みますが、実行できないため、修復失敗メールをお送りする形になります。
GatewayLoadaBalancer型のエンドポイントにつきましては、エンドポイントを作成する際のエンドポイントサービスを例外登録いただくことにより検知修復の対象とならないようになります。</t>
    </r>
    <rPh sb="28" eb="29">
      <t>カタ</t>
    </rPh>
    <rPh sb="42" eb="43">
      <t>タイ</t>
    </rPh>
    <rPh sb="45" eb="47">
      <t>ケンチ</t>
    </rPh>
    <rPh sb="47" eb="49">
      <t>シュウフク</t>
    </rPh>
    <rPh sb="54" eb="55">
      <t>イタ</t>
    </rPh>
    <rPh sb="67" eb="69">
      <t>イゼン</t>
    </rPh>
    <rPh sb="70" eb="72">
      <t>トウロク</t>
    </rPh>
    <rPh sb="83" eb="84">
      <t>カタ</t>
    </rPh>
    <rPh sb="92" eb="94">
      <t>レイガイ</t>
    </rPh>
    <rPh sb="95" eb="96">
      <t>ヒ</t>
    </rPh>
    <rPh sb="96" eb="97">
      <t>ツ</t>
    </rPh>
    <rPh sb="103" eb="105">
      <t>トウガイ</t>
    </rPh>
    <rPh sb="114" eb="115">
      <t>スベ</t>
    </rPh>
    <rPh sb="126" eb="128">
      <t>カノウ</t>
    </rPh>
    <rPh sb="129" eb="131">
      <t>レイガイ</t>
    </rPh>
    <rPh sb="134" eb="136">
      <t>サヨウ</t>
    </rPh>
    <rPh sb="136" eb="137">
      <t>イタ</t>
    </rPh>
    <rPh sb="142" eb="143">
      <t>カリ</t>
    </rPh>
    <rPh sb="145" eb="147">
      <t>トウガイ</t>
    </rPh>
    <rPh sb="164" eb="165">
      <t>サキ</t>
    </rPh>
    <rPh sb="171" eb="173">
      <t>セイゲン</t>
    </rPh>
    <rPh sb="177" eb="179">
      <t>バアイ</t>
    </rPh>
    <rPh sb="181" eb="183">
      <t>レイガイ</t>
    </rPh>
    <rPh sb="183" eb="185">
      <t>トウロク</t>
    </rPh>
    <rPh sb="186" eb="188">
      <t>ナイヨウ</t>
    </rPh>
    <rPh sb="201" eb="203">
      <t>コウシン</t>
    </rPh>
    <rPh sb="206" eb="208">
      <t>キョカ</t>
    </rPh>
    <rPh sb="214" eb="215">
      <t>サキ</t>
    </rPh>
    <rPh sb="221" eb="223">
      <t>ドウトウ</t>
    </rPh>
    <rPh sb="224" eb="226">
      <t>ジョウタイ</t>
    </rPh>
    <rPh sb="228" eb="229">
      <t>シボ</t>
    </rPh>
    <rPh sb="234" eb="236">
      <t>ケントウ</t>
    </rPh>
    <rPh sb="270" eb="272">
      <t>ジドウ</t>
    </rPh>
    <rPh sb="272" eb="274">
      <t>セイセイ</t>
    </rPh>
    <rPh sb="285" eb="286">
      <t>タイ</t>
    </rPh>
    <rPh sb="288" eb="290">
      <t>ケンチ</t>
    </rPh>
    <rPh sb="290" eb="292">
      <t>シュウフク</t>
    </rPh>
    <rPh sb="314" eb="315">
      <t>ガタ</t>
    </rPh>
    <rPh sb="324" eb="325">
      <t>タイ</t>
    </rPh>
    <rPh sb="327" eb="329">
      <t>ケンチ</t>
    </rPh>
    <rPh sb="329" eb="331">
      <t>シュウフク</t>
    </rPh>
    <rPh sb="336" eb="337">
      <t>イタ</t>
    </rPh>
    <rPh sb="351" eb="353">
      <t>ジドウ</t>
    </rPh>
    <rPh sb="353" eb="355">
      <t>セイセイ</t>
    </rPh>
    <rPh sb="372" eb="374">
      <t>ゲンザイ</t>
    </rPh>
    <rPh sb="389" eb="391">
      <t>ハンダン</t>
    </rPh>
    <rPh sb="418" eb="420">
      <t>ジドウ</t>
    </rPh>
    <rPh sb="420" eb="422">
      <t>セイセイ</t>
    </rPh>
    <rPh sb="456" eb="458">
      <t>ジドウ</t>
    </rPh>
    <rPh sb="458" eb="460">
      <t>セイセイ</t>
    </rPh>
    <rPh sb="486" eb="488">
      <t>シュウフク</t>
    </rPh>
    <rPh sb="489" eb="490">
      <t>ココロ</t>
    </rPh>
    <rPh sb="495" eb="497">
      <t>ジッコウ</t>
    </rPh>
    <rPh sb="504" eb="506">
      <t>シュウフク</t>
    </rPh>
    <rPh sb="506" eb="508">
      <t>シッパイ</t>
    </rPh>
    <rPh sb="513" eb="514">
      <t>オク</t>
    </rPh>
    <rPh sb="517" eb="518">
      <t>カタチ</t>
    </rPh>
    <rPh sb="546" eb="547">
      <t>ガタ</t>
    </rPh>
    <rPh sb="571" eb="573">
      <t>サクセイ</t>
    </rPh>
    <rPh sb="575" eb="576">
      <t>サイ</t>
    </rPh>
    <rPh sb="589" eb="591">
      <t>レイガイ</t>
    </rPh>
    <rPh sb="591" eb="593">
      <t>トウロク</t>
    </rPh>
    <rPh sb="602" eb="604">
      <t>ケンチ</t>
    </rPh>
    <rPh sb="604" eb="606">
      <t>シュウフク</t>
    </rPh>
    <rPh sb="607" eb="609">
      <t>タイショウ</t>
    </rPh>
    <phoneticPr fontId="1"/>
  </si>
  <si>
    <t>VPCエンドポイントについて、以下の何れかの操作を行った
■操作１. エンドポイントポリシーが作成できるサービスのVPCエンドポイントについて、例外登録されていない他アカウントのリソースに接続できるよう、ポリシーを作成・更新した
■操作２. エンドポイントポリシーが作成できないサービスのVPCエンドポイントについて、例外登録せずに当該サービス用のVPCエンドポイントを作成した
■操作３. ポリシーが作成できるサービスのVPCエンドポイントについて、Resource句が省略されて、ポリシーが作成・更新された。
■操作４. Gateway, Interface, GatewayLoadBalancer以外のタイプのエンドポイントが作成・更新された。</t>
    <rPh sb="15" eb="17">
      <t>イカ</t>
    </rPh>
    <rPh sb="18" eb="19">
      <t>イズ</t>
    </rPh>
    <rPh sb="194" eb="196">
      <t>ソウサ</t>
    </rPh>
    <rPh sb="262" eb="264">
      <t>ソウサ</t>
    </rPh>
    <phoneticPr fontId="1"/>
  </si>
  <si>
    <t xml:space="preserve">■1. 操作1.または操作3.を実施した場合
当該VPCエンドポイントポリシーに、全てのリソースにアクセスできない設定を追加する（※）当該VPCエンドポイントポリシーに下記を追記する。
=====
　　　"Statement": [
        {
            "Sid": "DenialStatementAddedByAgate{timestamp}",
            "Effect": "Deny",
            "Principal": "*",
            "Action": "*",
            "Resource": "*"
        }
　　　]
=====
■2. 操作2.または操作4.を実施した場合
当該VPCエンドポイントを削除する
■3. 管理者にメール通知する
</t>
    <rPh sb="4" eb="6">
      <t>ソウサ</t>
    </rPh>
    <rPh sb="11" eb="13">
      <t>ソウサ</t>
    </rPh>
    <rPh sb="16" eb="18">
      <t>ジッシ</t>
    </rPh>
    <rPh sb="20" eb="22">
      <t>バアイ</t>
    </rPh>
    <rPh sb="23" eb="25">
      <t>トウガイ</t>
    </rPh>
    <rPh sb="41" eb="42">
      <t>スベ</t>
    </rPh>
    <rPh sb="57" eb="59">
      <t>セッテイ</t>
    </rPh>
    <rPh sb="60" eb="62">
      <t>ツイカ</t>
    </rPh>
    <rPh sb="67" eb="69">
      <t>トウガイ</t>
    </rPh>
    <rPh sb="87" eb="89">
      <t>ツイキ</t>
    </rPh>
    <rPh sb="337" eb="339">
      <t>ソウサ</t>
    </rPh>
    <phoneticPr fontId="1"/>
  </si>
  <si>
    <t>下記操作を実施してください。
■操作1.または操作3.を実施した場合：当該VPCエンドポイントポリシーに全てのリソースにアクセスできない設定を追加する
1. AWSのマネジメントコンソールにログインしてください。
2. [VPC] の [エンドポイント]を選択し、VPCエンドポイントの一覧を表示してください。
3. メール本文中の「作成されたエンドポイントのID (vpcEndpointId) 」に表示されているVPCエンドポイントのチェックボックスをチェックしてください。
4. [アクション]ボタンを押下し、[ポリシーの編集]を選択してください。
5. 例外登録していないリソースへのアクセス許可を行っているステートメントを修正してください。修正方法の例を以下に示します。
※　例：以下は、S3用のVPCエンドポイントにおいて、特定のリソースへのアクセスを許可するVPCエンドポイントポリシーの修正例です。
本例は、"Statement"に全てのリソースにアクセスできない設定を追加するように修正しております。
{
    "Version": "2012-10-17",
    "Id": "Policy1565784937856",
    "Statement": [
　　　 {
            "Sid": "DenialStatementAddedByAgate20190924031905002",
            "Effect": "Deny",
            "Principal": "*",
            "Action": "*",
            "Resource": "*"
        },
        {
            "Sid": "Stmt1565784935418",
            "Effect": "Allow",
            "Principal": {
                "AWS": "123456789012"
            },
            "Action": "s3:*",
            "Resource": "arn:aws:s3:::testbucket"
        }
    ]
}
■操作2.または操作4.を実施した場合：当該VPCエンドポイントの削除
1. AWSのマネジメントコンソールにログインしてください。
2. [VPC] の [エンドポイント]を選択し、VPCエンドポイントの一覧を表示してください。
3. メール本文中の「作成されたエンドポイントのID (vpcEndpointId) 」に表示されているVPCエンドポイントのチェックボックスをチェックしてください。
4. [アクション]ボタンを押下し、[エンドポイントの削除]を選択してください。
5. [はい、削除します]ボタンを押下してください。</t>
    <rPh sb="0" eb="2">
      <t>カキ</t>
    </rPh>
    <rPh sb="2" eb="4">
      <t>ソウサ</t>
    </rPh>
    <rPh sb="5" eb="7">
      <t>ジッシ</t>
    </rPh>
    <rPh sb="17" eb="19">
      <t>ソウサ</t>
    </rPh>
    <rPh sb="24" eb="26">
      <t>ソウサ</t>
    </rPh>
    <rPh sb="29" eb="31">
      <t>ジッシ</t>
    </rPh>
    <rPh sb="33" eb="35">
      <t>バアイ</t>
    </rPh>
    <rPh sb="36" eb="38">
      <t>トウガイ</t>
    </rPh>
    <rPh sb="265" eb="267">
      <t>ヘンシュウ</t>
    </rPh>
    <rPh sb="301" eb="303">
      <t>キョカ</t>
    </rPh>
    <rPh sb="304" eb="305">
      <t>オコナ</t>
    </rPh>
    <rPh sb="317" eb="319">
      <t>シュウセイ</t>
    </rPh>
    <rPh sb="326" eb="328">
      <t>シュウセイ</t>
    </rPh>
    <rPh sb="328" eb="330">
      <t>ホウホウ</t>
    </rPh>
    <rPh sb="331" eb="332">
      <t>レイ</t>
    </rPh>
    <rPh sb="333" eb="335">
      <t>イカ</t>
    </rPh>
    <rPh sb="336" eb="337">
      <t>シメ</t>
    </rPh>
    <rPh sb="344" eb="345">
      <t>レイ</t>
    </rPh>
    <rPh sb="346" eb="348">
      <t>イカ</t>
    </rPh>
    <rPh sb="352" eb="353">
      <t>ヨウ</t>
    </rPh>
    <rPh sb="369" eb="371">
      <t>トクテイ</t>
    </rPh>
    <rPh sb="383" eb="385">
      <t>キョカ</t>
    </rPh>
    <rPh sb="402" eb="404">
      <t>シュウセイ</t>
    </rPh>
    <rPh sb="404" eb="405">
      <t>レイ</t>
    </rPh>
    <rPh sb="409" eb="410">
      <t>ホン</t>
    </rPh>
    <rPh sb="410" eb="411">
      <t>レイ</t>
    </rPh>
    <rPh sb="451" eb="453">
      <t>シュウセイ</t>
    </rPh>
    <rPh sb="1011" eb="1013">
      <t>ソウサ</t>
    </rPh>
    <phoneticPr fontId="1"/>
  </si>
  <si>
    <t>まずVPCエンドポイントにはInterFace型とGateway型とGatewayLoadBalancer型がある。
InterFace型はVPC内にPaaS型のサービスの接続インターフェースを作成し、あたかもVPC内にPaaSサービスがあるかのごとくAPI操作が可能となるものである。
Gateway型はVPCにPaaSへの専用通路を作成することで、VPCからPaaSへのアクセスを可能とするものである。専用通路なのでエンドポイントの作成に加えて、ルートテーブルに定義が必要なものである。
GatewayLoadBalancer型はGatewayLoadBalancer専用のエンドポイントである。PrivatelinkによりLoadBalancerとVPC内のリソース(EC2インスタンスなど)を接続するものである。
InterFace型・Gateway型ともにVPC内からPaaSのサービスにアクセスする際、当然だが対象のPaaSサービスの操作権限が必要である。
AWSのIAMユーザにはアクセスキーとシークレットキー（64文字）を発行する機能がある。
他アカウントのアクセスキーとシークレットキーをメモなどで持ち込み、エンドポイントが存在するVPCから、キーを利用してCLIを発行することで、他アカウントのPaaSに情報を持ちだすことが可能となる。
GatewayLoadBalancerの場合は、直接VPC内のリソースにアクセス可能なため、アクセスキーおよびシークレットキーを使用しないでも、他アカウントのリソースに情報を持ち出すことが可能となる
なお、Interface型・Gateway型ではエンドポイントポリシーを記載することでアクセス可能なリソースを制限することができるが、記載次第で、他アカウントのリソースにアクセス可能となる。（なおデフォルトはどこでもアクセス可能）
ポリシーの記載次第でVPC内の情報を他アカウントに持出し放題である。
※2021/4現在、一部のサービスについてエンドポイントポリシーが未対応であり、アクセス先リソースを制限することができない。</t>
    <rPh sb="23" eb="24">
      <t>ガタ</t>
    </rPh>
    <rPh sb="53" eb="54">
      <t>ガタ</t>
    </rPh>
    <rPh sb="69" eb="70">
      <t>ガタ</t>
    </rPh>
    <rPh sb="74" eb="75">
      <t>ナイ</t>
    </rPh>
    <rPh sb="80" eb="81">
      <t>ガタ</t>
    </rPh>
    <rPh sb="87" eb="89">
      <t>セツゾク</t>
    </rPh>
    <rPh sb="98" eb="100">
      <t>サクセイ</t>
    </rPh>
    <rPh sb="109" eb="110">
      <t>ナイ</t>
    </rPh>
    <rPh sb="130" eb="132">
      <t>ソウサ</t>
    </rPh>
    <rPh sb="133" eb="135">
      <t>カノウ</t>
    </rPh>
    <rPh sb="153" eb="154">
      <t>ガタ</t>
    </rPh>
    <rPh sb="165" eb="167">
      <t>センヨウ</t>
    </rPh>
    <rPh sb="167" eb="169">
      <t>ツウロ</t>
    </rPh>
    <rPh sb="170" eb="172">
      <t>サクセイ</t>
    </rPh>
    <rPh sb="194" eb="196">
      <t>カノウ</t>
    </rPh>
    <rPh sb="205" eb="207">
      <t>センヨウ</t>
    </rPh>
    <rPh sb="207" eb="209">
      <t>ツウロ</t>
    </rPh>
    <rPh sb="220" eb="222">
      <t>サクセイ</t>
    </rPh>
    <rPh sb="223" eb="224">
      <t>クワ</t>
    </rPh>
    <rPh sb="235" eb="237">
      <t>テイギ</t>
    </rPh>
    <rPh sb="238" eb="240">
      <t>ヒツヨウ</t>
    </rPh>
    <rPh sb="390" eb="391">
      <t>ナイ</t>
    </rPh>
    <rPh sb="409" eb="410">
      <t>サイ</t>
    </rPh>
    <rPh sb="411" eb="413">
      <t>トウゼン</t>
    </rPh>
    <rPh sb="415" eb="417">
      <t>タイショウ</t>
    </rPh>
    <rPh sb="427" eb="429">
      <t>ソウサ</t>
    </rPh>
    <rPh sb="429" eb="431">
      <t>ケンゲン</t>
    </rPh>
    <rPh sb="432" eb="434">
      <t>ヒツヨウ</t>
    </rPh>
    <rPh sb="469" eb="471">
      <t>モジ</t>
    </rPh>
    <rPh sb="473" eb="475">
      <t>ハッコウ</t>
    </rPh>
    <rPh sb="477" eb="479">
      <t>キノウ</t>
    </rPh>
    <rPh sb="485" eb="486">
      <t>タ</t>
    </rPh>
    <rPh sb="513" eb="514">
      <t>モ</t>
    </rPh>
    <rPh sb="515" eb="516">
      <t>コ</t>
    </rPh>
    <rPh sb="539" eb="541">
      <t>リヨウ</t>
    </rPh>
    <rPh sb="547" eb="549">
      <t>ハッコウ</t>
    </rPh>
    <rPh sb="555" eb="556">
      <t>タ</t>
    </rPh>
    <rPh sb="567" eb="569">
      <t>ジョウホウ</t>
    </rPh>
    <rPh sb="753" eb="755">
      <t>キサイ</t>
    </rPh>
    <rPh sb="755" eb="757">
      <t>シダイ</t>
    </rPh>
    <rPh sb="759" eb="760">
      <t>タ</t>
    </rPh>
    <rPh sb="775" eb="777">
      <t>カノウ</t>
    </rPh>
    <rPh sb="798" eb="800">
      <t>カノウ</t>
    </rPh>
    <rPh sb="807" eb="809">
      <t>キサイ</t>
    </rPh>
    <rPh sb="809" eb="811">
      <t>シダイ</t>
    </rPh>
    <rPh sb="815" eb="816">
      <t>ナイ</t>
    </rPh>
    <rPh sb="817" eb="819">
      <t>ジョウホウ</t>
    </rPh>
    <rPh sb="820" eb="821">
      <t>タ</t>
    </rPh>
    <rPh sb="827" eb="829">
      <t>モチダ</t>
    </rPh>
    <rPh sb="830" eb="832">
      <t>ホウダイ</t>
    </rPh>
    <rPh sb="845" eb="847">
      <t>ゲンザイ</t>
    </rPh>
    <rPh sb="848" eb="850">
      <t>イチブ</t>
    </rPh>
    <rPh sb="871" eb="874">
      <t>ミタイオウ</t>
    </rPh>
    <rPh sb="882" eb="883">
      <t>サキ</t>
    </rPh>
    <rPh sb="888" eb="890">
      <t>セイゲン</t>
    </rPh>
    <phoneticPr fontId="1"/>
  </si>
  <si>
    <t>村岡</t>
    <rPh sb="0" eb="2">
      <t>ムラオカ</t>
    </rPh>
    <phoneticPr fontId="1"/>
  </si>
  <si>
    <t>「No.2:VPCエンドポイント/エンドポイントポリシーの作成・更新」に以下の内容を追加
・自動生成されるエンドポイントの検知修復に関する記述
・GatewayLoadBalancer型エンドポイントの検知修復に関する記述</t>
    <rPh sb="36" eb="38">
      <t>イカ</t>
    </rPh>
    <rPh sb="39" eb="41">
      <t>ナイヨウ</t>
    </rPh>
    <rPh sb="42" eb="44">
      <t>ツイカ</t>
    </rPh>
    <rPh sb="46" eb="48">
      <t>ジドウ</t>
    </rPh>
    <rPh sb="48" eb="50">
      <t>セイセイ</t>
    </rPh>
    <rPh sb="61" eb="63">
      <t>ケンチ</t>
    </rPh>
    <rPh sb="63" eb="65">
      <t>シュウフク</t>
    </rPh>
    <rPh sb="66" eb="67">
      <t>カン</t>
    </rPh>
    <rPh sb="69" eb="71">
      <t>キジュツ</t>
    </rPh>
    <rPh sb="92" eb="93">
      <t>ガタ</t>
    </rPh>
    <rPh sb="101" eb="103">
      <t>ケンチ</t>
    </rPh>
    <rPh sb="103" eb="105">
      <t>シュウフク</t>
    </rPh>
    <rPh sb="106" eb="107">
      <t>カン</t>
    </rPh>
    <rPh sb="109" eb="111">
      <t>キジュツ</t>
    </rPh>
    <phoneticPr fontId="1"/>
  </si>
  <si>
    <t>PutApplicationPolicy</t>
    <phoneticPr fontId="1"/>
  </si>
  <si>
    <t>AWS Serverless Application Repository</t>
    <phoneticPr fontId="1"/>
  </si>
  <si>
    <t>アプリケーションの共有先設定</t>
    <phoneticPr fontId="1"/>
  </si>
  <si>
    <t>例外登録するアプリケーションの共有先がシステム要件に則ったものであることを確認する。</t>
    <rPh sb="0" eb="2">
      <t>レイガイ</t>
    </rPh>
    <rPh sb="2" eb="4">
      <t>トウロク</t>
    </rPh>
    <phoneticPr fontId="1"/>
  </si>
  <si>
    <t xml:space="preserve">下記操作を実施してください。
■当該、開発環境の削除
1. AWSのマネジメントコンソールにログインしてください。
2. [Cloud9]→[Your environments]を選択して、開発環境の一覧を表示してください。
3. メール本文中の対象の開発環境名と合致する開発環境を選択してください。
4. [Delete]を選択してください。
</t>
    <rPh sb="0" eb="2">
      <t>カキ</t>
    </rPh>
    <rPh sb="2" eb="4">
      <t>ソウサ</t>
    </rPh>
    <rPh sb="5" eb="7">
      <t>ジッシ</t>
    </rPh>
    <rPh sb="20" eb="24">
      <t>カイハツカンキョウ</t>
    </rPh>
    <rPh sb="91" eb="93">
      <t>センタク</t>
    </rPh>
    <rPh sb="127" eb="129">
      <t>カイハツ</t>
    </rPh>
    <rPh sb="129" eb="131">
      <t>カンキョウ</t>
    </rPh>
    <rPh sb="133" eb="135">
      <t>ガッチ</t>
    </rPh>
    <rPh sb="137" eb="141">
      <t>カイハツカンキョウ</t>
    </rPh>
    <rPh sb="142" eb="144">
      <t>センタク</t>
    </rPh>
    <phoneticPr fontId="1"/>
  </si>
  <si>
    <t>ServerlessApplicationRepositryのアプリケーション共有設定について、以下の何れかまたは複数の条件を満たす設定とした。
【条件1】
例外登録せずパブリック共有を有効にした
【条件2】
例外登録していない他アカウントを共有先として指定した
【条件3】
例外登録していない組織を共有先として指定した（※）
（※）AWS Organizationsの権限は開放していないため、組織を指定した共有設定は現在ご利用いただけません。</t>
    <rPh sb="39" eb="41">
      <t>キョウユウ</t>
    </rPh>
    <rPh sb="41" eb="43">
      <t>セッテイ</t>
    </rPh>
    <rPh sb="48" eb="50">
      <t>イカ</t>
    </rPh>
    <rPh sb="51" eb="52">
      <t>イズ</t>
    </rPh>
    <rPh sb="57" eb="59">
      <t>フクスウ</t>
    </rPh>
    <rPh sb="60" eb="62">
      <t>ジョウケン</t>
    </rPh>
    <rPh sb="63" eb="64">
      <t>ミ</t>
    </rPh>
    <rPh sb="66" eb="68">
      <t>セッテイ</t>
    </rPh>
    <rPh sb="214" eb="216">
      <t>ゲンザイ</t>
    </rPh>
    <phoneticPr fontId="1"/>
  </si>
  <si>
    <t>AWSRule_0107</t>
    <phoneticPr fontId="1"/>
  </si>
  <si>
    <t>パブリック共有や、不正な第三者のAWSアカウントに対してアクセスを許可することで、リポジトリで扱っている自社の資産（Lambda関数のプログラム等）が社外に漏洩する。</t>
    <rPh sb="5" eb="7">
      <t>キョウユウ</t>
    </rPh>
    <phoneticPr fontId="1"/>
  </si>
  <si>
    <t>AWS Network Firewall</t>
    <phoneticPr fontId="1"/>
  </si>
  <si>
    <t>AWSRule_0103</t>
  </si>
  <si>
    <t>AWSRule_0104</t>
  </si>
  <si>
    <t>UpdateLoggingConfiguration</t>
    <phoneticPr fontId="1"/>
  </si>
  <si>
    <t>CreateRuleGroup
UpdateRuleGroup</t>
    <phoneticPr fontId="1"/>
  </si>
  <si>
    <t>CreateFirewall
AssociateFirewallPolicy
UpdateFirewallPolicy</t>
    <phoneticPr fontId="1"/>
  </si>
  <si>
    <t>ログの送信先設定</t>
    <rPh sb="3" eb="5">
      <t>ソウシン</t>
    </rPh>
    <rPh sb="5" eb="6">
      <t>サキ</t>
    </rPh>
    <rPh sb="6" eb="8">
      <t>セッテイ</t>
    </rPh>
    <phoneticPr fontId="1"/>
  </si>
  <si>
    <t>村上</t>
    <rPh sb="0" eb="2">
      <t>ムラカミ</t>
    </rPh>
    <phoneticPr fontId="1"/>
  </si>
  <si>
    <t>NetworkFirewallのログ送信先に、例外登録していない他アカウントのS3バケットを指定した。</t>
    <phoneticPr fontId="1"/>
  </si>
  <si>
    <t>ファイアウォールの各種ログ（例：アクセスログ等）が、第三者から閲覧可能な状態になる。</t>
    <phoneticPr fontId="1"/>
  </si>
  <si>
    <t>ファイアウォールのログを他アカウントのS3バケットに出力すること、および例外登録対象のS3バケットの名称がシステム要件に則ったものであることを確認する。</t>
    <rPh sb="12" eb="13">
      <t>タ</t>
    </rPh>
    <rPh sb="26" eb="28">
      <t>シュツリョク</t>
    </rPh>
    <rPh sb="36" eb="38">
      <t>レイガイ</t>
    </rPh>
    <rPh sb="38" eb="40">
      <t>トウロク</t>
    </rPh>
    <rPh sb="40" eb="42">
      <t>タイショウ</t>
    </rPh>
    <rPh sb="50" eb="52">
      <t>メイショウ</t>
    </rPh>
    <rPh sb="57" eb="59">
      <t>ヨウケン</t>
    </rPh>
    <rPh sb="60" eb="61">
      <t>ノット</t>
    </rPh>
    <rPh sb="71" eb="73">
      <t>カクニン</t>
    </rPh>
    <phoneticPr fontId="1"/>
  </si>
  <si>
    <t>ルールグループおよびルールの作成・更新</t>
    <rPh sb="14" eb="16">
      <t>サクセイ</t>
    </rPh>
    <rPh sb="17" eb="19">
      <t>コウシン</t>
    </rPh>
    <phoneticPr fontId="1"/>
  </si>
  <si>
    <t xml:space="preserve">当該ルールグループがファイアウォールで利用されると、ファイアウォールの内側のリソースが不正にインターネットにアクセスする、またはインターネット上の他の利用者から不正にアクセスされる。
</t>
    <rPh sb="0" eb="2">
      <t>トウガイ</t>
    </rPh>
    <rPh sb="19" eb="21">
      <t>リヨウ</t>
    </rPh>
    <rPh sb="35" eb="37">
      <t>ウチガワ</t>
    </rPh>
    <phoneticPr fontId="1"/>
  </si>
  <si>
    <t>ファイアウォールポリシーのデフォルトアクションに関する設定</t>
    <rPh sb="24" eb="25">
      <t>カン</t>
    </rPh>
    <rPh sb="27" eb="29">
      <t>セッテイ</t>
    </rPh>
    <phoneticPr fontId="1"/>
  </si>
  <si>
    <t>■１. 当該ファイアウォールのログ送信設定を削除する。
■２. 管理者にメール通知する。</t>
    <rPh sb="4" eb="6">
      <t>トウガイ</t>
    </rPh>
    <rPh sb="17" eb="19">
      <t>ソウシン</t>
    </rPh>
    <rPh sb="19" eb="21">
      <t>セッテイ</t>
    </rPh>
    <rPh sb="22" eb="24">
      <t>サクジョ</t>
    </rPh>
    <rPh sb="33" eb="36">
      <t>カンリシャ</t>
    </rPh>
    <rPh sb="40" eb="42">
      <t>ツウチ</t>
    </rPh>
    <phoneticPr fontId="1"/>
  </si>
  <si>
    <t xml:space="preserve">下記操作を実施してください。
■当該ファイアウォールのログ送信先設定の削除
1. AWSのマネジメントコンソールにログインしてください。
2. [VPC]→[ネットワークファイアウォール]→[ファイアウォール]を選択して、ファイアウォールの一覧を表示してください。
3. メール本文中の「対象ファイアウォール名」と合致するファイアウォールを選択してください。
4. [ファイアウォールの詳細]→[ログ記録]→[編集]を選択してください。
5. メール本文中の「例外登録していない他AWSアカウントのS3バケット名」と合致するS3バケットが設定されている[Alert]または[Flow]のチェックボックスのチェックをはずしてください。
6. [保存]を選択してください。
</t>
    <rPh sb="0" eb="2">
      <t>カキ</t>
    </rPh>
    <rPh sb="2" eb="4">
      <t>ソウサ</t>
    </rPh>
    <rPh sb="5" eb="7">
      <t>ジッシ</t>
    </rPh>
    <rPh sb="30" eb="32">
      <t>ソウシン</t>
    </rPh>
    <rPh sb="32" eb="33">
      <t>サキ</t>
    </rPh>
    <rPh sb="33" eb="35">
      <t>セッテイ</t>
    </rPh>
    <rPh sb="36" eb="38">
      <t>サクジョ</t>
    </rPh>
    <rPh sb="107" eb="109">
      <t>センタク</t>
    </rPh>
    <rPh sb="158" eb="160">
      <t>ガッチ</t>
    </rPh>
    <rPh sb="171" eb="173">
      <t>センタク</t>
    </rPh>
    <rPh sb="194" eb="196">
      <t>ショウサイ</t>
    </rPh>
    <rPh sb="201" eb="203">
      <t>キロク</t>
    </rPh>
    <rPh sb="206" eb="208">
      <t>ヘンシュウ</t>
    </rPh>
    <rPh sb="210" eb="212">
      <t>センタク</t>
    </rPh>
    <rPh sb="226" eb="228">
      <t>ホンブン</t>
    </rPh>
    <rPh sb="228" eb="229">
      <t>チュウ</t>
    </rPh>
    <rPh sb="259" eb="261">
      <t>ガッチ</t>
    </rPh>
    <rPh sb="270" eb="272">
      <t>セッテイ</t>
    </rPh>
    <rPh sb="322" eb="324">
      <t>ホゾン</t>
    </rPh>
    <phoneticPr fontId="1"/>
  </si>
  <si>
    <t>■１. 左記の【リスク無しと見なす設定】のファイアウォールポリシーを作成する。
■２. 当該ファイアウォールポリシーが関連付けされているファイアウォールに対して、■1で作成したファイアウォールポリシーの関連付けを行う。
■3. 管理者にメール通知する。</t>
    <rPh sb="4" eb="6">
      <t>サキ</t>
    </rPh>
    <rPh sb="116" eb="119">
      <t>カンリシャ</t>
    </rPh>
    <rPh sb="123" eb="125">
      <t>ツウチ</t>
    </rPh>
    <phoneticPr fontId="1"/>
  </si>
  <si>
    <t xml:space="preserve">下記操作を実施してください。
■当該ファイアウォールの関連付けられたポリシーの更新
1. AWSのマネジメントコンソールにログインしてください。
2. [VPC]→[ネットワークファイアウォール]→[ファイアウォールポリシー]を選択してください。
3. [ファイアウォールポリシーを作成]を選択し、[Step2 ルールグループを追加]で下記【リスク無しと見なす設定】のファイアウォールポリシーを作成してください。
【リスク無しと見なす設定】
=====
●「ステートレスデフォルトアクション」
「完全なパケットに対するアクション」：　「ステートフルルールグループに転送」　または　「ドロップ」
「フラグメント化されたパケットのアクション」：　「ステートフルルールグループに転送」　または　「ドロップ」
●「ステートフルルールの順序とデフォルトアクション」
「ルールの順序」：　「厳格」
「デフォルトアクション」：　「すべてをドロップ」
=====
4. [VPC]→[ネットワークファイアウォール]→[ファイアウォール]を選択して、ファイアウォールの一覧を表示してください。
5. メール本文中の「修復に失敗したファイアウォール名」と合致するファイアウォールを選択してください。
6. [ファイアウォールの詳細]→[関連付けられたポリシーと VPC]→[編集]を選択してください。
7. [関連付けられたファイアウォールポリシーを編集]→[ファイアウォールポリシー]に3.で作成したファイアウォールポリシーを選択してください。
8. [保存]を選択してください。
</t>
    <rPh sb="0" eb="2">
      <t>カキ</t>
    </rPh>
    <rPh sb="2" eb="4">
      <t>ソウサ</t>
    </rPh>
    <rPh sb="5" eb="7">
      <t>ジッシ</t>
    </rPh>
    <rPh sb="28" eb="31">
      <t>カンレンヅ</t>
    </rPh>
    <rPh sb="40" eb="42">
      <t>コウシン</t>
    </rPh>
    <rPh sb="142" eb="144">
      <t>サクセイ</t>
    </rPh>
    <rPh sb="146" eb="148">
      <t>センタク</t>
    </rPh>
    <rPh sb="165" eb="167">
      <t>ツイカ</t>
    </rPh>
    <rPh sb="169" eb="171">
      <t>カキ</t>
    </rPh>
    <rPh sb="175" eb="176">
      <t>ナ</t>
    </rPh>
    <rPh sb="178" eb="179">
      <t>ミ</t>
    </rPh>
    <rPh sb="181" eb="183">
      <t>セッテイ</t>
    </rPh>
    <rPh sb="198" eb="200">
      <t>サクセイ</t>
    </rPh>
    <rPh sb="463" eb="465">
      <t>センタク</t>
    </rPh>
    <rPh sb="519" eb="521">
      <t>ガッチ</t>
    </rPh>
    <rPh sb="532" eb="534">
      <t>センタク</t>
    </rPh>
    <rPh sb="555" eb="557">
      <t>ショウサイ</t>
    </rPh>
    <rPh sb="579" eb="581">
      <t>ヘンシュウ</t>
    </rPh>
    <rPh sb="583" eb="585">
      <t>センタク</t>
    </rPh>
    <rPh sb="639" eb="641">
      <t>サクセイ</t>
    </rPh>
    <rPh sb="656" eb="658">
      <t>センタク</t>
    </rPh>
    <rPh sb="670" eb="672">
      <t>ホゾン</t>
    </rPh>
    <phoneticPr fontId="1"/>
  </si>
  <si>
    <t xml:space="preserve">【リスク無しと見なす設定】に一致しないファイアウォールポリシーがファイアウォールで利用されると、当該ファイアウォールを利用するリソースが、不正にインターネットにアクセスする、またはインターネット上の他の利用者から不正にアクセスされる。
</t>
    <rPh sb="14" eb="16">
      <t>イッチ</t>
    </rPh>
    <rPh sb="41" eb="43">
      <t>リヨウ</t>
    </rPh>
    <rPh sb="48" eb="50">
      <t>トウガイ</t>
    </rPh>
    <rPh sb="59" eb="61">
      <t>リヨウ</t>
    </rPh>
    <phoneticPr fontId="1"/>
  </si>
  <si>
    <t xml:space="preserve">NetworkFirewallにて、例外登録せず、下記　【リスク無しと見なす設定】　と一致しない設定のファイアウォールポリシーをファイアウォールに関連付けした。
（※）補記１
【リスク無しと見なす設定】に一致しない設定とした場合、当該ファイアウォールポリシーを関連付けたファイアウォールは、ルールに合致しないパケットを通す（通信を許可したものとして扱う）状態となり、意図しない外部ネットワークとの通信を許容してしまうリスクがある。
（※）補記２
2022/1/7現在、AWSマネージメントコンソールでのファイアウォール作成時に、「空のファイアウォールポリシーを作成して関連付ける」を選択すると、【リスク無しと見なす設定】と異なる設定のファイアウォールポリシーが関連付けされるため、修復が行われます。
【リスク無しと見なす設定】
=====
■「ステートレスデフォルトアクション」
「完全なパケットに対するアクション」：
　　「ステートフルルールグループに転送」　または　「ドロップ」
「フラグメント化されたパケットのアクション」：
　　「ステートフルルールグループに転送」　または　「ドロップ」
■「ステートフルルールの順序とデフォルトアクション」
「ルールの順序」：
　　「厳格」
「デフォルトアクション」：
　　「すべてをドロップ」
=====
</t>
    <rPh sb="18" eb="20">
      <t>レイガイ</t>
    </rPh>
    <rPh sb="20" eb="22">
      <t>トウロク</t>
    </rPh>
    <rPh sb="25" eb="27">
      <t>カキ</t>
    </rPh>
    <rPh sb="32" eb="33">
      <t>ナ</t>
    </rPh>
    <rPh sb="35" eb="36">
      <t>ミ</t>
    </rPh>
    <rPh sb="38" eb="40">
      <t>セッテイ</t>
    </rPh>
    <rPh sb="43" eb="45">
      <t>イッチ</t>
    </rPh>
    <rPh sb="48" eb="50">
      <t>セッテイ</t>
    </rPh>
    <rPh sb="73" eb="76">
      <t>カンレンヅ</t>
    </rPh>
    <rPh sb="85" eb="87">
      <t>ホキ</t>
    </rPh>
    <rPh sb="103" eb="105">
      <t>イッチ</t>
    </rPh>
    <rPh sb="108" eb="110">
      <t>セッテイ</t>
    </rPh>
    <rPh sb="113" eb="115">
      <t>バアイ</t>
    </rPh>
    <rPh sb="116" eb="118">
      <t>トウガイ</t>
    </rPh>
    <rPh sb="131" eb="133">
      <t>カンレン</t>
    </rPh>
    <rPh sb="133" eb="134">
      <t>ヅ</t>
    </rPh>
    <rPh sb="150" eb="152">
      <t>ガッチ</t>
    </rPh>
    <rPh sb="160" eb="161">
      <t>トオ</t>
    </rPh>
    <rPh sb="163" eb="165">
      <t>ツウシン</t>
    </rPh>
    <rPh sb="166" eb="168">
      <t>キョカ</t>
    </rPh>
    <rPh sb="175" eb="176">
      <t>アツカ</t>
    </rPh>
    <rPh sb="178" eb="180">
      <t>ジョウタイ</t>
    </rPh>
    <rPh sb="184" eb="186">
      <t>イト</t>
    </rPh>
    <rPh sb="189" eb="191">
      <t>ガイブ</t>
    </rPh>
    <rPh sb="199" eb="201">
      <t>ツウシン</t>
    </rPh>
    <rPh sb="202" eb="204">
      <t>キョヨウ</t>
    </rPh>
    <rPh sb="232" eb="234">
      <t>ゲンザイ</t>
    </rPh>
    <rPh sb="312" eb="313">
      <t>コト</t>
    </rPh>
    <rPh sb="315" eb="317">
      <t>セッテイ</t>
    </rPh>
    <rPh sb="341" eb="343">
      <t>シュウフク</t>
    </rPh>
    <rPh sb="344" eb="345">
      <t>オコナ</t>
    </rPh>
    <phoneticPr fontId="1"/>
  </si>
  <si>
    <t>【リスク無しと見なす設定】と異なる設定のファイアウォールポリシーを利用することが、システム要件上避けられない理由によるものであることを確認する。
（※）補記
【リスク無しと見なす設定】に一致しない設定とした場合、当該ファイアウォールポリシーを関連付けたファイアウォールは、ルールに合致しないパケットを通す（通信を許可したものとして扱う）状態となり、意図しない外部ネットワークとの通信を許容してしまうリスクがある。</t>
    <phoneticPr fontId="1"/>
  </si>
  <si>
    <t>サービス開放に伴い、以下を新規追加
No.111「AWS CodeArtifact:ドメインのアクセスポリシー設定」
No.112「AWS CodeArtifact:リポジトリのアクセスポリシー設定」</t>
    <rPh sb="4" eb="6">
      <t>カイホウ</t>
    </rPh>
    <rPh sb="7" eb="8">
      <t>トモナ</t>
    </rPh>
    <rPh sb="10" eb="12">
      <t>イカ</t>
    </rPh>
    <rPh sb="13" eb="15">
      <t>シンキ</t>
    </rPh>
    <rPh sb="15" eb="17">
      <t>ツイカ</t>
    </rPh>
    <phoneticPr fontId="1"/>
  </si>
  <si>
    <t>No.113「AWS Cloud9:リモートサーバを利用する開発環境（SSH環境）の作成」の新規追加</t>
    <rPh sb="46" eb="48">
      <t>シンキ</t>
    </rPh>
    <rPh sb="48" eb="50">
      <t>ツイカ</t>
    </rPh>
    <phoneticPr fontId="1"/>
  </si>
  <si>
    <t>NetworkFirewallのルールグループについて、例外登録していない外部ネットワーク（例：パブリックIP、ドメイン）との通信を許可する設定が行われた。
ルールグループタイプごとの、上記条件に抵触したと判定される条件は以下の通り。
■条件1．ステートフルルールグループ（5-tuple）の場合
下記両方の条件に合致している。
（１）ルールグループのアクションが「パス」である
（２）送信元・送信先のいずれかに、例外登録していないパブリックIP・ポート番号の組合せを含むルールが存在する
■条件2．ステートフルルールグループ（Domain List）の場合
下記両方の条件に合致する。
（１）ルールグループのアクションが「許可」である
（２）例外登録されていないドメインを含んでいる
■条件3．ステートフルルールグループ（Suricata compatible IPS rules）の場合
例外登録せず本タイプのルールグループを作成した。
■条件4．ステートレスルールグループの場合
下記両方の条件に合致している。
（１）ルールグループのアクションが「パス」である
（２）送信元・送信先のいずれかに、例外登録していないパブリックIP・ポート番号の組合せを含むルールが存在する</t>
    <rPh sb="28" eb="30">
      <t>レイガイ</t>
    </rPh>
    <rPh sb="30" eb="32">
      <t>トウロク</t>
    </rPh>
    <rPh sb="37" eb="39">
      <t>ガイブ</t>
    </rPh>
    <rPh sb="46" eb="47">
      <t>レイ</t>
    </rPh>
    <rPh sb="63" eb="65">
      <t>ツウシン</t>
    </rPh>
    <rPh sb="66" eb="68">
      <t>キョカ</t>
    </rPh>
    <rPh sb="70" eb="72">
      <t>セッテイ</t>
    </rPh>
    <rPh sb="73" eb="74">
      <t>オコナ</t>
    </rPh>
    <rPh sb="93" eb="95">
      <t>ジョウキ</t>
    </rPh>
    <rPh sb="95" eb="97">
      <t>ジョウケン</t>
    </rPh>
    <rPh sb="98" eb="100">
      <t>テイショク</t>
    </rPh>
    <rPh sb="103" eb="105">
      <t>ハンテイ</t>
    </rPh>
    <rPh sb="108" eb="110">
      <t>ジョウケン</t>
    </rPh>
    <rPh sb="111" eb="113">
      <t>イカ</t>
    </rPh>
    <rPh sb="114" eb="115">
      <t>トオ</t>
    </rPh>
    <rPh sb="147" eb="149">
      <t>バアイ</t>
    </rPh>
    <rPh sb="241" eb="243">
      <t>ソンザイ</t>
    </rPh>
    <rPh sb="279" eb="281">
      <t>バアイ</t>
    </rPh>
    <rPh sb="339" eb="340">
      <t>フク</t>
    </rPh>
    <rPh sb="396" eb="398">
      <t>バアイ</t>
    </rPh>
    <rPh sb="399" eb="401">
      <t>レイガイ</t>
    </rPh>
    <rPh sb="401" eb="403">
      <t>トウロク</t>
    </rPh>
    <rPh sb="405" eb="406">
      <t>ホン</t>
    </rPh>
    <rPh sb="418" eb="420">
      <t>サクセイ</t>
    </rPh>
    <phoneticPr fontId="1"/>
  </si>
  <si>
    <t>■条件１、条件2、条件4に関する例外登録を行う場合
登録対象のパブリックIP・ポート番号やドメインがシステム要件に則ったものであることを確認する。
■条件3に関する例外登録を行う場合
・「Suricata compatible IPS rules」の利用がシステム要件によるものであることを確認する。
・ルールグループに設定する「Suricata互換IPSルール」にて、不正な外部ネットワークとの通信が許容されていないことを確認する
（例：設定時のレビューや、定期的な設定内容のチェック等を実施する）</t>
    <rPh sb="13" eb="14">
      <t>カン</t>
    </rPh>
    <rPh sb="16" eb="18">
      <t>レイガイ</t>
    </rPh>
    <rPh sb="18" eb="20">
      <t>トウロク</t>
    </rPh>
    <rPh sb="21" eb="22">
      <t>オコナ</t>
    </rPh>
    <rPh sb="23" eb="25">
      <t>バアイ</t>
    </rPh>
    <rPh sb="26" eb="28">
      <t>トウロク</t>
    </rPh>
    <rPh sb="28" eb="30">
      <t>タイショウ</t>
    </rPh>
    <rPh sb="42" eb="44">
      <t>バンゴウ</t>
    </rPh>
    <rPh sb="54" eb="56">
      <t>ヨウケン</t>
    </rPh>
    <rPh sb="57" eb="58">
      <t>ノット</t>
    </rPh>
    <rPh sb="68" eb="70">
      <t>カクニン</t>
    </rPh>
    <rPh sb="80" eb="81">
      <t>カン</t>
    </rPh>
    <rPh sb="83" eb="85">
      <t>レイガイ</t>
    </rPh>
    <rPh sb="85" eb="87">
      <t>トウロク</t>
    </rPh>
    <rPh sb="88" eb="89">
      <t>オコナ</t>
    </rPh>
    <rPh sb="90" eb="92">
      <t>バアイ</t>
    </rPh>
    <rPh sb="126" eb="128">
      <t>リヨウ</t>
    </rPh>
    <rPh sb="133" eb="135">
      <t>ヨウケン</t>
    </rPh>
    <rPh sb="146" eb="148">
      <t>カクニン</t>
    </rPh>
    <rPh sb="161" eb="163">
      <t>セッテイ</t>
    </rPh>
    <rPh sb="174" eb="176">
      <t>ゴカン</t>
    </rPh>
    <rPh sb="186" eb="188">
      <t>フセイ</t>
    </rPh>
    <rPh sb="189" eb="191">
      <t>ガイブ</t>
    </rPh>
    <rPh sb="199" eb="201">
      <t>ツウシン</t>
    </rPh>
    <rPh sb="202" eb="204">
      <t>キョヨウ</t>
    </rPh>
    <rPh sb="213" eb="215">
      <t>カクニン</t>
    </rPh>
    <rPh sb="219" eb="220">
      <t>レイ</t>
    </rPh>
    <rPh sb="221" eb="223">
      <t>セッテイ</t>
    </rPh>
    <rPh sb="223" eb="224">
      <t>ジ</t>
    </rPh>
    <rPh sb="231" eb="233">
      <t>テイキ</t>
    </rPh>
    <rPh sb="233" eb="234">
      <t>テキ</t>
    </rPh>
    <rPh sb="235" eb="237">
      <t>セッテイ</t>
    </rPh>
    <rPh sb="237" eb="239">
      <t>ナイヨウ</t>
    </rPh>
    <rPh sb="244" eb="245">
      <t>ナド</t>
    </rPh>
    <rPh sb="246" eb="248">
      <t>ジッシ</t>
    </rPh>
    <phoneticPr fontId="1"/>
  </si>
  <si>
    <t>■１. ルールグループタイプに応じ以下の処理を行う。
・　条件1、条件4の場合
「ポリシー違反の定義・判定条件」に記載した条件に合致するルールを削除する
・　条件2の場合
「ポリシー違反の定義・判定条件」に記載した条件に合致するドメインを削除する
・　条件3の場合
当該ルールグループを削除する
■２. 管理者にメール通知する。</t>
    <rPh sb="15" eb="16">
      <t>オウ</t>
    </rPh>
    <rPh sb="17" eb="19">
      <t>イカ</t>
    </rPh>
    <rPh sb="20" eb="22">
      <t>ショリ</t>
    </rPh>
    <rPh sb="23" eb="24">
      <t>オコナ</t>
    </rPh>
    <rPh sb="37" eb="39">
      <t>バアイ</t>
    </rPh>
    <rPh sb="57" eb="59">
      <t>キサイ</t>
    </rPh>
    <rPh sb="61" eb="63">
      <t>ジョウケン</t>
    </rPh>
    <rPh sb="64" eb="66">
      <t>ガッチ</t>
    </rPh>
    <rPh sb="72" eb="74">
      <t>サクジョ</t>
    </rPh>
    <rPh sb="83" eb="85">
      <t>バアイ</t>
    </rPh>
    <rPh sb="133" eb="135">
      <t>トウガイ</t>
    </rPh>
    <rPh sb="143" eb="145">
      <t>サクジョ</t>
    </rPh>
    <rPh sb="153" eb="156">
      <t>カンリシャ</t>
    </rPh>
    <rPh sb="160" eb="162">
      <t>ツウチ</t>
    </rPh>
    <phoneticPr fontId="1"/>
  </si>
  <si>
    <t>下記操作を実施してください。
■条件1、条件4の場合　当該ルールグループのルールの削除
1. AWSのマネジメントコンソールにログインしてください。
2. [VPC]→[ネットワークファイアウォール]→[ネットワークファイアウォールのルールグループ]を選択して、ルールグループの一覧を表示してください。
3. メール本文中の「対象ルールグループ名」と合致するルールグループを選択してください。
4. [ルールを編集]を選択し、メール本文中の「違反対象ルール詳細」に合致するルールのラジオボタンをチェックしてください。
5. [削除]を選択し、[保存]を選択してください。
■条件2の場合　当該ルールグループのドメインの削除
1. AWSのマネジメントコンソールにログインしてください。
2. [VPC]→[ネットワークファイアウォール]→[ネットワークファイアウォールのルールグループ]を選択して、ルールグループの一覧を表示してください。
3. メール本文中の「対象ルールグループ名」と合致するルールグループを選択してください。
4. [ドメイン]を選択し、メール本文中の「違反対象ルール詳細」に合致するドメインのチェックボックスをチェックしてください。
5. [ドメイン]→[削除]を選択してください。
■条件3の場合　当該ルールグループの削除
1. AWSのマネジメントコンソールにログインしてください。
2. [VPC]→[ネットワークファイアウォール]→[ネットワークファイアウォールのルールグループ]を選択して、ルールグループの一覧を表示してください。
3. メール本文中の「対象ルールグループ名」と合致するルールグループのチェックボックスをチェックしてください。
4. [削除]を選択してください。</t>
    <rPh sb="0" eb="2">
      <t>カキ</t>
    </rPh>
    <rPh sb="2" eb="4">
      <t>ソウサ</t>
    </rPh>
    <rPh sb="5" eb="7">
      <t>ジッシ</t>
    </rPh>
    <rPh sb="42" eb="44">
      <t>サクジョ</t>
    </rPh>
    <rPh sb="127" eb="129">
      <t>センタク</t>
    </rPh>
    <rPh sb="176" eb="178">
      <t>ガッチ</t>
    </rPh>
    <rPh sb="188" eb="190">
      <t>センタク</t>
    </rPh>
    <rPh sb="210" eb="212">
      <t>センタク</t>
    </rPh>
    <rPh sb="217" eb="220">
      <t>ホンブンチュウ</t>
    </rPh>
    <rPh sb="233" eb="235">
      <t>ガッチ</t>
    </rPh>
    <rPh sb="264" eb="266">
      <t>サクジョ</t>
    </rPh>
    <rPh sb="268" eb="270">
      <t>センタク</t>
    </rPh>
    <rPh sb="273" eb="275">
      <t>ホゾン</t>
    </rPh>
    <rPh sb="277" eb="279">
      <t>センタク</t>
    </rPh>
    <rPh sb="564" eb="566">
      <t>トウガイ</t>
    </rPh>
    <rPh sb="574" eb="576">
      <t>サクジョ</t>
    </rPh>
    <phoneticPr fontId="1"/>
  </si>
  <si>
    <t>CreateVpnConnection
ModifyVpnConnection</t>
    <phoneticPr fontId="1"/>
  </si>
  <si>
    <t>AWSRule_0027
AWSRule_0028</t>
    <phoneticPr fontId="1"/>
  </si>
  <si>
    <t>VPN接続の作成</t>
    <rPh sb="3" eb="5">
      <t>セツゾク</t>
    </rPh>
    <rPh sb="6" eb="8">
      <t>サクセイ</t>
    </rPh>
    <phoneticPr fontId="1"/>
  </si>
  <si>
    <t xml:space="preserve">例外登録していないカスタマーゲートウェイを指定し、VPN接続を作成した
</t>
    <rPh sb="28" eb="30">
      <t>セツゾク</t>
    </rPh>
    <phoneticPr fontId="1"/>
  </si>
  <si>
    <t xml:space="preserve">■1. 当該VPN接続を削除する
■2. 管理者にメール通知する
</t>
    <rPh sb="4" eb="6">
      <t>トウガイ</t>
    </rPh>
    <rPh sb="9" eb="11">
      <t>セツゾク</t>
    </rPh>
    <rPh sb="12" eb="14">
      <t>サクジョ</t>
    </rPh>
    <phoneticPr fontId="1"/>
  </si>
  <si>
    <t xml:space="preserve">下記操作を実施してください。
■当該VPN接続の削除
1. AWSのマネジメントコンソールにログインしてください。
2. 「VPC] の [サイト間のVPN接続]を選択してください。
3. メール本文中の「VPN ID(vpnConnectionId)」のVPN接続のチェックボックスをチェックしてください。
4. [Actions]ボタンを押下し、[削除]を選択してください。
5. [削除]ボタンを押下してください。
</t>
    <rPh sb="0" eb="2">
      <t>カキ</t>
    </rPh>
    <rPh sb="2" eb="4">
      <t>ソウサ</t>
    </rPh>
    <rPh sb="5" eb="7">
      <t>ジッシ</t>
    </rPh>
    <rPh sb="17" eb="19">
      <t>トウガイ</t>
    </rPh>
    <rPh sb="22" eb="24">
      <t>セツゾク</t>
    </rPh>
    <rPh sb="25" eb="27">
      <t>サクジョ</t>
    </rPh>
    <rPh sb="74" eb="75">
      <t>アイダ</t>
    </rPh>
    <rPh sb="79" eb="81">
      <t>セツゾク</t>
    </rPh>
    <rPh sb="99" eb="101">
      <t>ホンブン</t>
    </rPh>
    <rPh sb="101" eb="102">
      <t>チュウ</t>
    </rPh>
    <rPh sb="132" eb="134">
      <t>セツゾク</t>
    </rPh>
    <rPh sb="172" eb="174">
      <t>オウカ</t>
    </rPh>
    <rPh sb="177" eb="179">
      <t>サクジョ</t>
    </rPh>
    <rPh sb="181" eb="183">
      <t>センタク</t>
    </rPh>
    <rPh sb="195" eb="197">
      <t>サクジョ</t>
    </rPh>
    <rPh sb="202" eb="204">
      <t>オウカ</t>
    </rPh>
    <phoneticPr fontId="1"/>
  </si>
  <si>
    <t>石井</t>
    <rPh sb="0" eb="2">
      <t>イシイ</t>
    </rPh>
    <phoneticPr fontId="1"/>
  </si>
  <si>
    <r>
      <rPr>
        <b/>
        <u/>
        <sz val="10.5"/>
        <color theme="8"/>
        <rFont val="Meiryo UI"/>
        <family val="3"/>
        <charset val="128"/>
      </rPr>
      <t xml:space="preserve">※　Ver1.13：No.のずれを訂正
</t>
    </r>
    <r>
      <rPr>
        <strike/>
        <sz val="10.5"/>
        <rFont val="Meiryo UI"/>
        <family val="3"/>
        <charset val="128"/>
      </rPr>
      <t>No.97</t>
    </r>
    <r>
      <rPr>
        <sz val="10.5"/>
        <rFont val="Meiryo UI"/>
        <family val="3"/>
        <charset val="128"/>
      </rPr>
      <t>　No.101の新規追加</t>
    </r>
    <phoneticPr fontId="1"/>
  </si>
  <si>
    <t>「No.44:Transit Gateway アタッチメントの作成」について以下を修正
・ルール名
・ルールID
・イベント名
・ポリシー違反の定義・判定条件
・ポリシー違反検知・修復処理の概要
・修復失敗時の対処手順例</t>
    <rPh sb="38" eb="40">
      <t>イカ</t>
    </rPh>
    <rPh sb="41" eb="43">
      <t>シュウセイ</t>
    </rPh>
    <rPh sb="48" eb="49">
      <t>メイ</t>
    </rPh>
    <rPh sb="62" eb="63">
      <t>メイ</t>
    </rPh>
    <phoneticPr fontId="1"/>
  </si>
  <si>
    <t>「No.27:Lambda関数のVPC外での動作設定」を「No.26:Lambda関数のVPC外での動作設定」に統合</t>
    <rPh sb="56" eb="58">
      <t>トウゴウ</t>
    </rPh>
    <phoneticPr fontId="1"/>
  </si>
  <si>
    <t>石井</t>
    <rPh sb="0" eb="2">
      <t>イシイ</t>
    </rPh>
    <phoneticPr fontId="1"/>
  </si>
  <si>
    <t>有村</t>
    <rPh sb="0" eb="2">
      <t>アリムラ</t>
    </rPh>
    <phoneticPr fontId="1"/>
  </si>
  <si>
    <t>フローの送信先の設定</t>
    <rPh sb="4" eb="6">
      <t>ソウシン</t>
    </rPh>
    <rPh sb="6" eb="7">
      <t>サキ</t>
    </rPh>
    <rPh sb="8" eb="10">
      <t>セッテイ</t>
    </rPh>
    <phoneticPr fontId="1"/>
  </si>
  <si>
    <t xml:space="preserve">AppFlowのフロー作成において、送信先に以下の何れかの条件に合致する接続を指定した。
■送信先の種類がSalesforceであり、かつ例外登録していないインスタンスURLが指定されている
■送信先の種類がZendeskであり、かつ例外登録していないインスタンスURLが指定されている
■送信先の種類が下記何れにも合致しないものである
「Salesforce」「Zendesk」「Redshift」「S3」「Snowflake」「LookoutMetrics」「Upsolver」「Honeycode」「CustomerProfiles」
</t>
    <rPh sb="217" eb="220">
      <t>ソウシンサキ</t>
    </rPh>
    <phoneticPr fontId="1"/>
  </si>
  <si>
    <t>外部のクラウドサービス等に自アカウント内のデータが送信可能となり、悪意や誤りにより不正な送信先を設定すると社内データの漏洩する可能性がある。</t>
    <rPh sb="48" eb="50">
      <t>セッテイ</t>
    </rPh>
    <rPh sb="63" eb="66">
      <t>カノウセイ</t>
    </rPh>
    <phoneticPr fontId="1"/>
  </si>
  <si>
    <t>■１. 当該フローを削除する。
■２. 管理者にメール通知する。</t>
    <rPh sb="4" eb="6">
      <t>トウガイ</t>
    </rPh>
    <rPh sb="10" eb="12">
      <t>サクジョ</t>
    </rPh>
    <rPh sb="21" eb="24">
      <t>カンリシャ</t>
    </rPh>
    <rPh sb="28" eb="30">
      <t>ツウチ</t>
    </rPh>
    <phoneticPr fontId="1"/>
  </si>
  <si>
    <t xml:space="preserve">下記操作を実施してください。
■当該フローの削除
1. AWSのマネジメントコンソールにログインしてください。
2. [AppFlow]→[フロー]を選択して、フローの一覧を表示してください。
3. メール本文中の対象のフロー名に合致するフローを選択してください。
4. [削除]を押下してください。
</t>
    <rPh sb="0" eb="2">
      <t>カキ</t>
    </rPh>
    <rPh sb="2" eb="4">
      <t>ソウサ</t>
    </rPh>
    <rPh sb="5" eb="7">
      <t>ジッシ</t>
    </rPh>
    <rPh sb="76" eb="78">
      <t>センタク</t>
    </rPh>
    <rPh sb="85" eb="87">
      <t>イチラン</t>
    </rPh>
    <rPh sb="88" eb="90">
      <t>ヒョウジ</t>
    </rPh>
    <rPh sb="114" eb="115">
      <t>メイ</t>
    </rPh>
    <rPh sb="116" eb="118">
      <t>ガッチ</t>
    </rPh>
    <rPh sb="124" eb="126">
      <t>センタク</t>
    </rPh>
    <rPh sb="138" eb="140">
      <t>サクジョ</t>
    </rPh>
    <phoneticPr fontId="1"/>
  </si>
  <si>
    <t>AWSRule_0097</t>
    <phoneticPr fontId="1"/>
  </si>
  <si>
    <t>CreateFlow</t>
    <phoneticPr fontId="1"/>
  </si>
  <si>
    <t xml:space="preserve">・　例外登録対象のSalesforce、もしくは、ZendeskのインスタンスURLについて、システム要件に基づいたものであることを確認する。
</t>
    <phoneticPr fontId="1"/>
  </si>
  <si>
    <t>Amazon AppFlow</t>
    <phoneticPr fontId="1"/>
  </si>
  <si>
    <t>AWSRule_0105</t>
    <phoneticPr fontId="1"/>
  </si>
  <si>
    <t>サービス開放に伴い、以下を新規追加
No.109「Amazon AppFlow:フローの送信先の設定(AWSRule_0097)」</t>
    <phoneticPr fontId="1"/>
  </si>
  <si>
    <t>※　Ver1.18：No.のずれを訂正
No.109~No.113 → No.110~No.114</t>
    <phoneticPr fontId="1"/>
  </si>
  <si>
    <t>サービス開放に伴い、以下を新規追加
No.115「AWS Network Firewall:ログの送信先設定(AWSRule_0103)」
No.116「AWS Network Firewall:ルールグループおよびルールの作成・更新(AWSRule_0104)」
No.117「AWS Network Firewall:ファイアウォールポリシーのデフォルトアクションに関する設定(AWSRule_0105)」</t>
    <rPh sb="4" eb="6">
      <t>カイホウ</t>
    </rPh>
    <rPh sb="7" eb="8">
      <t>トモナ</t>
    </rPh>
    <rPh sb="10" eb="12">
      <t>イカ</t>
    </rPh>
    <rPh sb="13" eb="15">
      <t>シンキ</t>
    </rPh>
    <rPh sb="15" eb="17">
      <t>ツイカ</t>
    </rPh>
    <phoneticPr fontId="1"/>
  </si>
  <si>
    <t>No.118「AWS Serverless Application Repository:アプリケーションの共有先設定(AWSRule_0107)」の新規追加</t>
    <rPh sb="75" eb="77">
      <t>シンキ</t>
    </rPh>
    <rPh sb="77" eb="79">
      <t>ツイカ</t>
    </rPh>
    <phoneticPr fontId="1"/>
  </si>
  <si>
    <t>A-gateポータル上の検知修復ルール名</t>
    <rPh sb="10" eb="11">
      <t>ジョウ</t>
    </rPh>
    <rPh sb="12" eb="16">
      <t>ケンチシュウフク</t>
    </rPh>
    <rPh sb="19" eb="20">
      <t>メイ</t>
    </rPh>
    <phoneticPr fontId="1"/>
  </si>
  <si>
    <t>APIGateway_REST APIのアクセス許可設定
APIGateway_REST APIのエンドポイントタイプ設定</t>
    <rPh sb="24" eb="26">
      <t>キョカ</t>
    </rPh>
    <rPh sb="26" eb="28">
      <t>セッテイ</t>
    </rPh>
    <rPh sb="59" eb="61">
      <t>セッテイ</t>
    </rPh>
    <phoneticPr fontId="1"/>
  </si>
  <si>
    <t>APIGateway_REST API以外のAPIの作成</t>
    <rPh sb="19" eb="21">
      <t>イガイ</t>
    </rPh>
    <rPh sb="26" eb="28">
      <t>サクセイ</t>
    </rPh>
    <phoneticPr fontId="1"/>
  </si>
  <si>
    <t>アカウント全体での検知修復有効化/無効化可否</t>
    <rPh sb="5" eb="7">
      <t>ゼンタイ</t>
    </rPh>
    <rPh sb="9" eb="13">
      <t>ケンチシュウフク</t>
    </rPh>
    <rPh sb="13" eb="16">
      <t>ユウコウカ</t>
    </rPh>
    <rPh sb="17" eb="20">
      <t>ムコウカ</t>
    </rPh>
    <rPh sb="20" eb="22">
      <t>カヒ</t>
    </rPh>
    <phoneticPr fontId="1"/>
  </si>
  <si>
    <t>AppSync_APIの認証モード設定</t>
    <rPh sb="12" eb="14">
      <t>ニンショウ</t>
    </rPh>
    <rPh sb="17" eb="19">
      <t>セッテイ</t>
    </rPh>
    <phoneticPr fontId="1"/>
  </si>
  <si>
    <t>AppSync_APIキャッシュの非暗号化設定</t>
    <rPh sb="17" eb="21">
      <t>ヒアンゴウカ</t>
    </rPh>
    <rPh sb="21" eb="23">
      <t>セッテイ</t>
    </rPh>
    <phoneticPr fontId="1"/>
  </si>
  <si>
    <t>Appflow_フローの送信先の設定</t>
    <rPh sb="12" eb="14">
      <t>ソウシン</t>
    </rPh>
    <rPh sb="14" eb="15">
      <t>サキ</t>
    </rPh>
    <rPh sb="16" eb="18">
      <t>セッテイ</t>
    </rPh>
    <phoneticPr fontId="1"/>
  </si>
  <si>
    <t>Client VPN_クライアントVPNエンドポイントへのターゲットネットワークの関連付け</t>
    <rPh sb="41" eb="43">
      <t>カンレン</t>
    </rPh>
    <rPh sb="43" eb="44">
      <t>ヅ</t>
    </rPh>
    <phoneticPr fontId="1"/>
  </si>
  <si>
    <t>Cloud9_リモートサーバを利用する開発環境（SSH環境）の作成</t>
    <rPh sb="15" eb="17">
      <t>リヨウ</t>
    </rPh>
    <rPh sb="19" eb="23">
      <t>カイハツカンキョウ</t>
    </rPh>
    <rPh sb="27" eb="29">
      <t>カンキョウ</t>
    </rPh>
    <rPh sb="31" eb="33">
      <t>サクセイ</t>
    </rPh>
    <phoneticPr fontId="1"/>
  </si>
  <si>
    <t>CloudFront_ディストリビューションのアクセスログ出力先設定
CloudFront_署名付URL作成許可の設定</t>
    <rPh sb="29" eb="31">
      <t>シュツリョク</t>
    </rPh>
    <rPh sb="31" eb="32">
      <t>サキ</t>
    </rPh>
    <rPh sb="32" eb="34">
      <t>セッテイ</t>
    </rPh>
    <rPh sb="46" eb="48">
      <t>ショメイ</t>
    </rPh>
    <rPh sb="48" eb="49">
      <t>ツ</t>
    </rPh>
    <rPh sb="52" eb="54">
      <t>サクセイ</t>
    </rPh>
    <rPh sb="54" eb="56">
      <t>キョカ</t>
    </rPh>
    <rPh sb="57" eb="59">
      <t>セッテイ</t>
    </rPh>
    <phoneticPr fontId="1"/>
  </si>
  <si>
    <t>不可</t>
    <rPh sb="0" eb="2">
      <t>フカ</t>
    </rPh>
    <phoneticPr fontId="1"/>
  </si>
  <si>
    <t>CloudSearch_ドメインのアクセス許可設定</t>
    <rPh sb="21" eb="23">
      <t>キョカ</t>
    </rPh>
    <rPh sb="23" eb="25">
      <t>セッテイ</t>
    </rPh>
    <phoneticPr fontId="1"/>
  </si>
  <si>
    <t>CloudSearch_ドメインのHTTP通信の許可</t>
    <rPh sb="21" eb="23">
      <t>ツウシン</t>
    </rPh>
    <rPh sb="24" eb="26">
      <t>キョカ</t>
    </rPh>
    <phoneticPr fontId="1"/>
  </si>
  <si>
    <t>CloudWatch Synthetics_CanaryのVPC外への設置</t>
    <rPh sb="32" eb="33">
      <t>ガイ</t>
    </rPh>
    <rPh sb="35" eb="37">
      <t>セッチ</t>
    </rPh>
    <phoneticPr fontId="1"/>
  </si>
  <si>
    <t>CodeArtifact_ドメインのアクセスポリシー設定</t>
    <rPh sb="26" eb="28">
      <t>セッテイ</t>
    </rPh>
    <phoneticPr fontId="1"/>
  </si>
  <si>
    <t>CodeArtifact_リポジトリのアクセスポリシー設定</t>
    <rPh sb="27" eb="29">
      <t>セッテイ</t>
    </rPh>
    <phoneticPr fontId="1"/>
  </si>
  <si>
    <t>Cognito_アプリクライアントの作成</t>
    <rPh sb="18" eb="20">
      <t>サクセイ</t>
    </rPh>
    <phoneticPr fontId="1"/>
  </si>
  <si>
    <t>Cognito_ユーザープールへの外部IDプロバイダのフェデレーション設定</t>
    <rPh sb="17" eb="19">
      <t>ガイブ</t>
    </rPh>
    <rPh sb="35" eb="37">
      <t>セッテイ</t>
    </rPh>
    <phoneticPr fontId="1"/>
  </si>
  <si>
    <t>Cognito_Cognitoのメール送信機能の利用</t>
    <rPh sb="19" eb="21">
      <t>ソウシン</t>
    </rPh>
    <rPh sb="21" eb="23">
      <t>キノウ</t>
    </rPh>
    <rPh sb="24" eb="26">
      <t>リヨウ</t>
    </rPh>
    <phoneticPr fontId="1"/>
  </si>
  <si>
    <t>Detective_メンバーアカウントへの招待の承認</t>
    <rPh sb="21" eb="23">
      <t>ショウタイ</t>
    </rPh>
    <rPh sb="24" eb="26">
      <t>ショウニン</t>
    </rPh>
    <phoneticPr fontId="1"/>
  </si>
  <si>
    <t>Direct Connect_Direct Connectゲートウェイに対する接続承認</t>
    <rPh sb="36" eb="37">
      <t>タイ</t>
    </rPh>
    <rPh sb="39" eb="41">
      <t>セツゾク</t>
    </rPh>
    <rPh sb="41" eb="43">
      <t>ショウニン</t>
    </rPh>
    <phoneticPr fontId="1"/>
  </si>
  <si>
    <t>EC2_AMIの共有</t>
    <rPh sb="8" eb="10">
      <t>キョウユウ</t>
    </rPh>
    <phoneticPr fontId="1"/>
  </si>
  <si>
    <t>EC2_EBSスナップショットの共有</t>
    <rPh sb="16" eb="18">
      <t>キョウユウ</t>
    </rPh>
    <phoneticPr fontId="1"/>
  </si>
  <si>
    <t>ECR_リポジトリポリシーによるECRのアクセス権限の設定</t>
    <rPh sb="24" eb="26">
      <t>ケンゲン</t>
    </rPh>
    <rPh sb="27" eb="29">
      <t>セッテイ</t>
    </rPh>
    <phoneticPr fontId="1"/>
  </si>
  <si>
    <t>EFS_非暗号化ファイルシステムの作成</t>
    <rPh sb="4" eb="8">
      <t>ヒアンゴウカ</t>
    </rPh>
    <rPh sb="17" eb="19">
      <t>サクセイ</t>
    </rPh>
    <phoneticPr fontId="1"/>
  </si>
  <si>
    <t>EKS_シークレットの非暗号化</t>
    <rPh sb="11" eb="15">
      <t>ヒアンゴウカ</t>
    </rPh>
    <phoneticPr fontId="1"/>
  </si>
  <si>
    <t>EKS_クラスターエンドポイントのパブリックアクセス許可</t>
    <rPh sb="26" eb="28">
      <t>キョカ</t>
    </rPh>
    <phoneticPr fontId="1"/>
  </si>
  <si>
    <t>EMR_非暗号化クラスターの作成</t>
    <rPh sb="4" eb="8">
      <t>ヒアンゴウカ</t>
    </rPh>
    <rPh sb="14" eb="16">
      <t>サクセイ</t>
    </rPh>
    <phoneticPr fontId="1"/>
  </si>
  <si>
    <t>ElastiCache_非暗号化クラスターの作成</t>
    <rPh sb="12" eb="16">
      <t>ヒアンゴウカ</t>
    </rPh>
    <rPh sb="22" eb="24">
      <t>サクセイ</t>
    </rPh>
    <phoneticPr fontId="1"/>
  </si>
  <si>
    <t>Elasticsearch Service_ドメインの非暗号化(https)
Elasticsearch Service_ドメインの非暗号化(データ)
Elasticsearch Service_ドメインの非暗号化(ノード間)</t>
    <rPh sb="27" eb="31">
      <t>ヒアンゴウカ</t>
    </rPh>
    <rPh sb="111" eb="112">
      <t>カン</t>
    </rPh>
    <phoneticPr fontId="1"/>
  </si>
  <si>
    <t>Elasticsearch Service_ドメインへのアクセス許可</t>
    <rPh sb="32" eb="34">
      <t>キョカ</t>
    </rPh>
    <phoneticPr fontId="1"/>
  </si>
  <si>
    <t>FSx for Lustre_ファイルシステムにおけるデータリポジトリの書込み先設定</t>
    <rPh sb="36" eb="37">
      <t>カ</t>
    </rPh>
    <rPh sb="37" eb="38">
      <t>コ</t>
    </rPh>
    <rPh sb="39" eb="40">
      <t>サキ</t>
    </rPh>
    <rPh sb="40" eb="42">
      <t>セッテイ</t>
    </rPh>
    <phoneticPr fontId="1"/>
  </si>
  <si>
    <t>Glue_データカタログの非暗号化設定</t>
    <rPh sb="13" eb="17">
      <t>ヒアンゴウカ</t>
    </rPh>
    <rPh sb="17" eb="19">
      <t>セッテイ</t>
    </rPh>
    <phoneticPr fontId="1"/>
  </si>
  <si>
    <t>Glue_データカタログへのアクセス権限の設定</t>
    <rPh sb="18" eb="20">
      <t>ケンゲン</t>
    </rPh>
    <rPh sb="21" eb="23">
      <t>セッテイ</t>
    </rPh>
    <phoneticPr fontId="1"/>
  </si>
  <si>
    <t>Glue_接続のプロパティにおけるSSL接続の無効化</t>
    <rPh sb="5" eb="7">
      <t>セツゾク</t>
    </rPh>
    <rPh sb="20" eb="22">
      <t>セツゾク</t>
    </rPh>
    <rPh sb="23" eb="26">
      <t>ムコウカ</t>
    </rPh>
    <phoneticPr fontId="1"/>
  </si>
  <si>
    <t>Glue_接続を指定しないジョブの作成</t>
    <rPh sb="5" eb="7">
      <t>セツゾク</t>
    </rPh>
    <rPh sb="8" eb="10">
      <t>シテイ</t>
    </rPh>
    <rPh sb="17" eb="19">
      <t>サクセイ</t>
    </rPh>
    <phoneticPr fontId="1"/>
  </si>
  <si>
    <t>GuardDuty_セキュリティ分析結果のエクスポート先設定</t>
    <rPh sb="16" eb="18">
      <t>ブンセキ</t>
    </rPh>
    <rPh sb="18" eb="20">
      <t>ケッカ</t>
    </rPh>
    <rPh sb="27" eb="28">
      <t>サキ</t>
    </rPh>
    <rPh sb="28" eb="30">
      <t>セッテイ</t>
    </rPh>
    <phoneticPr fontId="1"/>
  </si>
  <si>
    <t>GuardDuty_メンバーアカウントへの招待の承諾</t>
    <rPh sb="21" eb="23">
      <t>ショウタイ</t>
    </rPh>
    <rPh sb="24" eb="26">
      <t>ショウダク</t>
    </rPh>
    <phoneticPr fontId="1"/>
  </si>
  <si>
    <t>IAM_IAMグループに設定可能なAssumeRole対象アカウント</t>
    <rPh sb="12" eb="14">
      <t>セッテイ</t>
    </rPh>
    <rPh sb="14" eb="16">
      <t>カノウ</t>
    </rPh>
    <rPh sb="27" eb="29">
      <t>タイショウ</t>
    </rPh>
    <phoneticPr fontId="1"/>
  </si>
  <si>
    <t>IAM_IAMロールの信頼関係の設定</t>
    <rPh sb="11" eb="15">
      <t>シンライカンケイ</t>
    </rPh>
    <rPh sb="16" eb="18">
      <t>セッテイ</t>
    </rPh>
    <phoneticPr fontId="1"/>
  </si>
  <si>
    <t>IAM_IAMロールへのポリシー（AWS管理ポリシー）のアタッチ</t>
    <rPh sb="20" eb="22">
      <t>カンリ</t>
    </rPh>
    <phoneticPr fontId="1"/>
  </si>
  <si>
    <t>IAM_IAMロールへのポリシー（カスタマー管理ポリシー）のアタッチ、更新</t>
    <rPh sb="22" eb="24">
      <t>カンリ</t>
    </rPh>
    <rPh sb="35" eb="37">
      <t>コウシン</t>
    </rPh>
    <phoneticPr fontId="1"/>
  </si>
  <si>
    <t>IAM_アクセスキー用IAMユーザーへのポリシー（AWS管理ポリシー）のアタッチ</t>
    <rPh sb="10" eb="11">
      <t>ヨウ</t>
    </rPh>
    <rPh sb="28" eb="30">
      <t>カンリ</t>
    </rPh>
    <phoneticPr fontId="1"/>
  </si>
  <si>
    <t>IAM_アクセスキー用IAMユーザーへのポリシー（カスタマー管理ポリシー）のアタッチ、更新</t>
    <rPh sb="10" eb="11">
      <t>ヨウ</t>
    </rPh>
    <rPh sb="30" eb="32">
      <t>カンリ</t>
    </rPh>
    <rPh sb="43" eb="45">
      <t>コウシン</t>
    </rPh>
    <phoneticPr fontId="1"/>
  </si>
  <si>
    <t>IAM_制約の無いS3:PutObject権限の付与</t>
    <rPh sb="4" eb="6">
      <t>セイヤク</t>
    </rPh>
    <rPh sb="7" eb="8">
      <t>ナ</t>
    </rPh>
    <rPh sb="21" eb="23">
      <t>ケンゲン</t>
    </rPh>
    <rPh sb="24" eb="26">
      <t>フヨ</t>
    </rPh>
    <phoneticPr fontId="1"/>
  </si>
  <si>
    <t>Kinesis Data Streams_データストリームの非暗号化設定</t>
    <rPh sb="30" eb="34">
      <t>ヒアンゴウカ</t>
    </rPh>
    <rPh sb="34" eb="36">
      <t>セッテイ</t>
    </rPh>
    <phoneticPr fontId="1"/>
  </si>
  <si>
    <t>Kinesis_配信ストリームの他アカウント出力と非暗号化</t>
    <rPh sb="8" eb="10">
      <t>ハイシン</t>
    </rPh>
    <rPh sb="16" eb="17">
      <t>タ</t>
    </rPh>
    <rPh sb="22" eb="24">
      <t>シュツリョク</t>
    </rPh>
    <rPh sb="25" eb="29">
      <t>ヒアンゴウカ</t>
    </rPh>
    <phoneticPr fontId="1"/>
  </si>
  <si>
    <t>Lambda_VPC外への設置</t>
    <rPh sb="10" eb="11">
      <t>ガイ</t>
    </rPh>
    <rPh sb="13" eb="15">
      <t>セッチ</t>
    </rPh>
    <phoneticPr fontId="1"/>
  </si>
  <si>
    <t>NetworkFirewall_ファイアウォールポリシーのデフォルトアクションに関する設定</t>
    <rPh sb="40" eb="41">
      <t>カン</t>
    </rPh>
    <rPh sb="43" eb="45">
      <t>セッテイ</t>
    </rPh>
    <phoneticPr fontId="1"/>
  </si>
  <si>
    <t>NetworkFirewall_ルールグループおよびルールの作成・更新</t>
    <rPh sb="30" eb="32">
      <t>サクセイ</t>
    </rPh>
    <rPh sb="33" eb="35">
      <t>コウシン</t>
    </rPh>
    <phoneticPr fontId="1"/>
  </si>
  <si>
    <t>NetworkFirewall_ログの送信先設定</t>
    <rPh sb="19" eb="21">
      <t>ソウシン</t>
    </rPh>
    <rPh sb="21" eb="22">
      <t>サキ</t>
    </rPh>
    <rPh sb="22" eb="24">
      <t>セッテイ</t>
    </rPh>
    <phoneticPr fontId="1"/>
  </si>
  <si>
    <t>RDS_DBスナップショットの共有</t>
    <rPh sb="15" eb="17">
      <t>キョウユウ</t>
    </rPh>
    <phoneticPr fontId="1"/>
  </si>
  <si>
    <t>RDS_非暗号化DBインスタンス/クラスターの作成</t>
    <rPh sb="4" eb="5">
      <t>ヒ</t>
    </rPh>
    <rPh sb="5" eb="8">
      <t>アンゴウカ</t>
    </rPh>
    <rPh sb="23" eb="25">
      <t>サクセイ</t>
    </rPh>
    <phoneticPr fontId="1"/>
  </si>
  <si>
    <t>Redshift_クラスターの非暗号化</t>
    <rPh sb="15" eb="19">
      <t>ヒアンゴウカ</t>
    </rPh>
    <phoneticPr fontId="1"/>
  </si>
  <si>
    <t>Redshift_クラスタースナップショットの共有</t>
    <rPh sb="23" eb="25">
      <t>キョウユウ</t>
    </rPh>
    <phoneticPr fontId="1"/>
  </si>
  <si>
    <t>Resource Access Manager_リソース共有の作成</t>
    <rPh sb="28" eb="30">
      <t>キョウユウ</t>
    </rPh>
    <rPh sb="31" eb="33">
      <t>サクセイ</t>
    </rPh>
    <phoneticPr fontId="1"/>
  </si>
  <si>
    <t>Resource Access Manager_リソースの共有の承認</t>
    <rPh sb="29" eb="31">
      <t>キョウユウ</t>
    </rPh>
    <rPh sb="32" eb="34">
      <t>ショウニン</t>
    </rPh>
    <phoneticPr fontId="1"/>
  </si>
  <si>
    <t>S3Glacier_ボールトのアクセス許可設定</t>
    <rPh sb="19" eb="23">
      <t>キョカセッテイ</t>
    </rPh>
    <phoneticPr fontId="1"/>
  </si>
  <si>
    <t>S3_バケットおよびオブジェクトACLの設定</t>
    <rPh sb="20" eb="22">
      <t>セッテイ</t>
    </rPh>
    <phoneticPr fontId="1"/>
  </si>
  <si>
    <t>S3_バケットの非暗号化</t>
    <rPh sb="8" eb="12">
      <t>ヒアンゴウカ</t>
    </rPh>
    <phoneticPr fontId="1"/>
  </si>
  <si>
    <t>S3_バケットポリシーの設定</t>
    <rPh sb="12" eb="14">
      <t>セッテイ</t>
    </rPh>
    <phoneticPr fontId="1"/>
  </si>
  <si>
    <t>S3_パブリックアクセス許可設定</t>
    <rPh sb="12" eb="14">
      <t>キョカ</t>
    </rPh>
    <rPh sb="14" eb="16">
      <t>セッテイ</t>
    </rPh>
    <phoneticPr fontId="1"/>
  </si>
  <si>
    <t>SES_ドメインまたはメールアドレスのVerify</t>
    <phoneticPr fontId="1"/>
  </si>
  <si>
    <t>SNS_アプリケーションエンドポイントへのデバイストークン追加</t>
    <rPh sb="29" eb="31">
      <t>ツイカ</t>
    </rPh>
    <phoneticPr fontId="1"/>
  </si>
  <si>
    <t>SNS_サブスクリプションの作成</t>
    <rPh sb="14" eb="16">
      <t>サクセイ</t>
    </rPh>
    <phoneticPr fontId="1"/>
  </si>
  <si>
    <t>SNS_テキストメッセージング（SMS）の使用制限解除</t>
    <rPh sb="21" eb="23">
      <t>シヨウ</t>
    </rPh>
    <rPh sb="23" eb="25">
      <t>セイゲン</t>
    </rPh>
    <rPh sb="25" eb="27">
      <t>カイジョ</t>
    </rPh>
    <phoneticPr fontId="1"/>
  </si>
  <si>
    <t>SQS_アクセスポリシーによるキューのアクセス権限の設定</t>
    <rPh sb="23" eb="25">
      <t>ケンゲン</t>
    </rPh>
    <rPh sb="26" eb="28">
      <t>セッテイ</t>
    </rPh>
    <phoneticPr fontId="1"/>
  </si>
  <si>
    <t>SageMaker_トレーニングジョブの作成</t>
    <rPh sb="20" eb="22">
      <t>サクセイ</t>
    </rPh>
    <phoneticPr fontId="1"/>
  </si>
  <si>
    <t>SageMaker_ノートブックインスタンスの作成</t>
    <rPh sb="23" eb="25">
      <t>サクセイ</t>
    </rPh>
    <phoneticPr fontId="1"/>
  </si>
  <si>
    <t>SageMaker_ハイパーパラメータチューニングジョブの作成</t>
    <rPh sb="29" eb="31">
      <t>サクセイ</t>
    </rPh>
    <phoneticPr fontId="1"/>
  </si>
  <si>
    <t>SageMaker_モデルの作成</t>
    <rPh sb="14" eb="16">
      <t>サクセイ</t>
    </rPh>
    <phoneticPr fontId="1"/>
  </si>
  <si>
    <t>Secrets Manager_シークレットへのアクセス許可</t>
    <rPh sb="28" eb="30">
      <t>キョカ</t>
    </rPh>
    <phoneticPr fontId="1"/>
  </si>
  <si>
    <t>Security Hub_メンバーアカウントへの招待の承諾</t>
    <rPh sb="24" eb="26">
      <t>ショウタイ</t>
    </rPh>
    <rPh sb="27" eb="29">
      <t>ショウダク</t>
    </rPh>
    <phoneticPr fontId="1"/>
  </si>
  <si>
    <t>ServerlessApplicationRepository_アプリケーションの共有先設定</t>
    <rPh sb="41" eb="43">
      <t>キョウユウ</t>
    </rPh>
    <rPh sb="43" eb="44">
      <t>サキ</t>
    </rPh>
    <rPh sb="44" eb="46">
      <t>セッテイ</t>
    </rPh>
    <phoneticPr fontId="1"/>
  </si>
  <si>
    <t>Systems Manager_ドキュメントのアクセス許可設定</t>
    <rPh sb="27" eb="29">
      <t>キョカ</t>
    </rPh>
    <rPh sb="29" eb="31">
      <t>セッテイ</t>
    </rPh>
    <phoneticPr fontId="1"/>
  </si>
  <si>
    <t>Systems Manager_リソースデータ同期先S3バケットの設定</t>
    <rPh sb="23" eb="25">
      <t>ドウキ</t>
    </rPh>
    <rPh sb="25" eb="26">
      <t>サキ</t>
    </rPh>
    <rPh sb="33" eb="35">
      <t>セッテイ</t>
    </rPh>
    <phoneticPr fontId="1"/>
  </si>
  <si>
    <t>Transfer Family_SFTPサーバーの作成・変更</t>
    <rPh sb="25" eb="27">
      <t>サクセイ</t>
    </rPh>
    <rPh sb="28" eb="30">
      <t>ヘンコウ</t>
    </rPh>
    <phoneticPr fontId="1"/>
  </si>
  <si>
    <t>Transfer for SFTP_SFTPユーザーの作成・変更</t>
    <rPh sb="27" eb="29">
      <t>サクセイ</t>
    </rPh>
    <rPh sb="30" eb="32">
      <t>ヘンコウ</t>
    </rPh>
    <phoneticPr fontId="1"/>
  </si>
  <si>
    <t>VPC_Transit Gatewayアタッチメントの操作（VPC指定）</t>
    <rPh sb="27" eb="29">
      <t>ソウサ</t>
    </rPh>
    <rPh sb="33" eb="35">
      <t>シテイ</t>
    </rPh>
    <phoneticPr fontId="1"/>
  </si>
  <si>
    <t>VPC_Transit Gateway自動承認機能の有効化設定</t>
    <rPh sb="19" eb="21">
      <t>ジドウ</t>
    </rPh>
    <rPh sb="21" eb="23">
      <t>ショウニン</t>
    </rPh>
    <rPh sb="23" eb="25">
      <t>キノウ</t>
    </rPh>
    <rPh sb="26" eb="29">
      <t>ユウコウカ</t>
    </rPh>
    <rPh sb="29" eb="31">
      <t>セッテイ</t>
    </rPh>
    <phoneticPr fontId="1"/>
  </si>
  <si>
    <t>VPC_VPCエンドポイントの作成・アクセス先設定の変更</t>
    <rPh sb="15" eb="17">
      <t>サクセイ</t>
    </rPh>
    <rPh sb="22" eb="23">
      <t>サキ</t>
    </rPh>
    <rPh sb="23" eb="25">
      <t>セッテイ</t>
    </rPh>
    <rPh sb="26" eb="28">
      <t>ヘンコウ</t>
    </rPh>
    <phoneticPr fontId="1"/>
  </si>
  <si>
    <t>VPC_VPCピアリング許可設定</t>
    <rPh sb="12" eb="14">
      <t>キョカ</t>
    </rPh>
    <rPh sb="14" eb="16">
      <t>セッテイ</t>
    </rPh>
    <phoneticPr fontId="1"/>
  </si>
  <si>
    <t>VPC_VPCエンドポイントサービスのホワイトリスト登録・変更</t>
    <rPh sb="26" eb="28">
      <t>トウロク</t>
    </rPh>
    <rPh sb="29" eb="31">
      <t>ヘンコウ</t>
    </rPh>
    <phoneticPr fontId="1"/>
  </si>
  <si>
    <t>VPC_VPN Connectionの作成 または Transit Gatewayアタッチメントの操作（CGW指定）</t>
    <rPh sb="19" eb="21">
      <t>サクセイ</t>
    </rPh>
    <rPh sb="49" eb="51">
      <t>ソウサ</t>
    </rPh>
    <rPh sb="55" eb="57">
      <t>シテイ</t>
    </rPh>
    <phoneticPr fontId="1"/>
  </si>
  <si>
    <t>VPC_インターネットゲートウェイのアタッチ</t>
    <phoneticPr fontId="1"/>
  </si>
  <si>
    <t>VPC_仮想プライベートゲートウェイの作成</t>
    <rPh sb="4" eb="6">
      <t>カソウ</t>
    </rPh>
    <rPh sb="19" eb="21">
      <t>サクセイ</t>
    </rPh>
    <phoneticPr fontId="1"/>
  </si>
  <si>
    <t>VPC_セキュリティグループのルール設定</t>
    <rPh sb="18" eb="20">
      <t>セッテイ</t>
    </rPh>
    <phoneticPr fontId="1"/>
  </si>
  <si>
    <t>WorkSpaces_WorkSpacesへの接続元IP設定</t>
    <rPh sb="23" eb="25">
      <t>セツゾク</t>
    </rPh>
    <rPh sb="25" eb="26">
      <t>モト</t>
    </rPh>
    <rPh sb="28" eb="30">
      <t>セッテイ</t>
    </rPh>
    <phoneticPr fontId="1"/>
  </si>
  <si>
    <t>WorkSpaces_WorkSpaces用ボリュームの暗号化</t>
    <rPh sb="21" eb="22">
      <t>ヨウ</t>
    </rPh>
    <rPh sb="28" eb="31">
      <t>アンゴウカ</t>
    </rPh>
    <phoneticPr fontId="1"/>
  </si>
  <si>
    <t>codebuild_他アカウントへのビルドプロジェクトの共有</t>
    <rPh sb="10" eb="11">
      <t>タ</t>
    </rPh>
    <rPh sb="28" eb="30">
      <t>キョウユウ</t>
    </rPh>
    <phoneticPr fontId="1"/>
  </si>
  <si>
    <t>codepipeline_デプロイプロバイダーの指定</t>
    <rPh sb="24" eb="26">
      <t>シテイ</t>
    </rPh>
    <phoneticPr fontId="1"/>
  </si>
  <si>
    <t>EC2_非暗号化EBSボリュームの作成</t>
    <rPh sb="4" eb="8">
      <t>ヒアンゴウカ</t>
    </rPh>
    <rPh sb="17" eb="19">
      <t>サクセイ</t>
    </rPh>
    <phoneticPr fontId="1"/>
  </si>
  <si>
    <t>SQS_キューの非暗号化</t>
    <rPh sb="8" eb="9">
      <t>ヒ</t>
    </rPh>
    <rPh sb="9" eb="12">
      <t>アンゴウカ</t>
    </rPh>
    <phoneticPr fontId="1"/>
  </si>
  <si>
    <t>■１．操作１．で接続の作成を実施した場合
作成した接続を削除する
■２．操作１．で接続の更新を実施した場合
管理者にメールを通知する
■３．操作２．を実施した場合
管理者にメールを通知する（既に稼働済みの商用サービスへの影響を鑑み削除は行わないため、「修復失敗時の対処手順例」を参照し、必要な対処を実施してください）
※一部の操作では、操作ログから対象となる接続が取得できない場合がある。その場合は、対象のリージョンにおけるすべての接続を確認し、管理者にメール通知する。</t>
    <rPh sb="8" eb="10">
      <t>セツゾク</t>
    </rPh>
    <rPh sb="11" eb="13">
      <t>サクセイ</t>
    </rPh>
    <rPh sb="21" eb="23">
      <t>サクセイ</t>
    </rPh>
    <rPh sb="25" eb="27">
      <t>セツゾク</t>
    </rPh>
    <rPh sb="28" eb="30">
      <t>サクジョ</t>
    </rPh>
    <rPh sb="42" eb="44">
      <t>セツゾク</t>
    </rPh>
    <rPh sb="45" eb="47">
      <t>コウシン</t>
    </rPh>
    <rPh sb="84" eb="87">
      <t>カンリシャ</t>
    </rPh>
    <rPh sb="92" eb="94">
      <t>ツウチ</t>
    </rPh>
    <rPh sb="163" eb="165">
      <t>イチブ</t>
    </rPh>
    <rPh sb="166" eb="168">
      <t>ソウサ</t>
    </rPh>
    <rPh sb="171" eb="173">
      <t>ソウサ</t>
    </rPh>
    <rPh sb="177" eb="179">
      <t>タイショウ</t>
    </rPh>
    <rPh sb="182" eb="184">
      <t>セツゾク</t>
    </rPh>
    <rPh sb="185" eb="187">
      <t>シュトク</t>
    </rPh>
    <rPh sb="191" eb="193">
      <t>バアイ</t>
    </rPh>
    <rPh sb="199" eb="201">
      <t>バアイ</t>
    </rPh>
    <rPh sb="203" eb="205">
      <t>タイショウ</t>
    </rPh>
    <rPh sb="219" eb="221">
      <t>セツゾク</t>
    </rPh>
    <rPh sb="222" eb="224">
      <t>カクニン</t>
    </rPh>
    <rPh sb="226" eb="229">
      <t>カンリシャ</t>
    </rPh>
    <rPh sb="233" eb="235">
      <t>ツウチ</t>
    </rPh>
    <phoneticPr fontId="1"/>
  </si>
  <si>
    <t xml:space="preserve">No.105について、「ポリシー違反検知・修復処理の概要」を更新
【更新内容】
操作ログから対象の接続を取得できなかった場合の挙動について追記
</t>
    <rPh sb="30" eb="32">
      <t>コウシン</t>
    </rPh>
    <rPh sb="35" eb="37">
      <t>コウシン</t>
    </rPh>
    <rPh sb="37" eb="39">
      <t>ナイヨウ</t>
    </rPh>
    <phoneticPr fontId="1"/>
  </si>
  <si>
    <t>野口</t>
    <rPh sb="0" eb="2">
      <t>ノグチ</t>
    </rPh>
    <phoneticPr fontId="1"/>
  </si>
  <si>
    <t>Amazon QuickSight</t>
    <phoneticPr fontId="1"/>
  </si>
  <si>
    <t>Amazon AppStream 2.0</t>
    <phoneticPr fontId="1"/>
  </si>
  <si>
    <t>AWSRule_0108</t>
    <phoneticPr fontId="1"/>
  </si>
  <si>
    <t>AWSRule_0110</t>
  </si>
  <si>
    <t>AWSRule_0118</t>
    <phoneticPr fontId="1"/>
  </si>
  <si>
    <t>AWSRule_0119</t>
  </si>
  <si>
    <t>AWSRule_0120</t>
  </si>
  <si>
    <t>-</t>
    <phoneticPr fontId="1"/>
  </si>
  <si>
    <t>埋め込みダッシュボードのドメイン管理</t>
    <rPh sb="0" eb="1">
      <t>ウ</t>
    </rPh>
    <rPh sb="2" eb="3">
      <t>コ</t>
    </rPh>
    <rPh sb="16" eb="18">
      <t>カンリ</t>
    </rPh>
    <phoneticPr fontId="1"/>
  </si>
  <si>
    <t>QuickSight_埋め込みダッシュボードのドメイン管理</t>
    <rPh sb="11" eb="12">
      <t>ウ</t>
    </rPh>
    <rPh sb="13" eb="14">
      <t>コ</t>
    </rPh>
    <rPh sb="27" eb="29">
      <t>カンリ</t>
    </rPh>
    <phoneticPr fontId="1"/>
  </si>
  <si>
    <t>CreateEmbeddingWhitelistedDomain
UpdateEmbeddingWhitelistedDomain</t>
    <phoneticPr fontId="1"/>
  </si>
  <si>
    <t>QuickSightへの接続元の許可</t>
    <rPh sb="12" eb="14">
      <t>セツゾク</t>
    </rPh>
    <rPh sb="14" eb="15">
      <t>モト</t>
    </rPh>
    <phoneticPr fontId="1"/>
  </si>
  <si>
    <t>QucikSight_QuickSightへの接続元IP設定</t>
    <rPh sb="23" eb="25">
      <t>セツゾク</t>
    </rPh>
    <rPh sb="25" eb="26">
      <t>モト</t>
    </rPh>
    <rPh sb="28" eb="30">
      <t>セッテイ</t>
    </rPh>
    <phoneticPr fontId="1"/>
  </si>
  <si>
    <t>QuickSightユーザーの作成・更新</t>
    <rPh sb="15" eb="17">
      <t>サクセイ</t>
    </rPh>
    <rPh sb="18" eb="20">
      <t>コウシン</t>
    </rPh>
    <phoneticPr fontId="1"/>
  </si>
  <si>
    <t>意図しない外部Webサイトにダッシュボードが埋め込まれることで、そのサイトにアクセス可能な第三者がダッシュボードを閲覧することが可能となり、ダッシュボード内の自社の情報が漏洩する。</t>
    <rPh sb="5" eb="7">
      <t>ガイブ</t>
    </rPh>
    <rPh sb="22" eb="23">
      <t>ウ</t>
    </rPh>
    <rPh sb="24" eb="25">
      <t>コ</t>
    </rPh>
    <rPh sb="42" eb="44">
      <t>カノウ</t>
    </rPh>
    <rPh sb="45" eb="48">
      <t>ダイサンシャ</t>
    </rPh>
    <rPh sb="57" eb="59">
      <t>エツラン</t>
    </rPh>
    <rPh sb="64" eb="66">
      <t>カノウ</t>
    </rPh>
    <rPh sb="77" eb="78">
      <t>ナイ</t>
    </rPh>
    <rPh sb="79" eb="81">
      <t>ジシャ</t>
    </rPh>
    <phoneticPr fontId="1"/>
  </si>
  <si>
    <t>CreateAccount
CreateUser
BatchCreateUser
RegisterUser
UpdateUser</t>
    <phoneticPr fontId="1"/>
  </si>
  <si>
    <t>ImageBuilderの作成</t>
    <rPh sb="13" eb="15">
      <t>サクセイ</t>
    </rPh>
    <phoneticPr fontId="1"/>
  </si>
  <si>
    <t>AppStream_ImageBuilderの作成</t>
    <rPh sb="23" eb="25">
      <t>サクセイ</t>
    </rPh>
    <phoneticPr fontId="1"/>
  </si>
  <si>
    <t>AppStream_Stackの作成</t>
    <rPh sb="16" eb="18">
      <t>サクセイ</t>
    </rPh>
    <phoneticPr fontId="1"/>
  </si>
  <si>
    <t>CreateImageBuilder</t>
    <phoneticPr fontId="1"/>
  </si>
  <si>
    <t>AppStreamで、例外登録されていない名前のImageBuilderがインターネットからアクセス可能な状態に設定された（エンドポイントの設定に"Internet"が指定された）</t>
    <phoneticPr fontId="1"/>
  </si>
  <si>
    <t>■１. 当該共有設定（「ポリシー違反の定義・判定条件」に合致した共有先が含まれるアプリケーションポリシーステートメント）を削除する。
■２. 管理者にメール通知する。</t>
    <rPh sb="72" eb="75">
      <t>カンリシャ</t>
    </rPh>
    <rPh sb="79" eb="81">
      <t>ツウチ</t>
    </rPh>
    <phoneticPr fontId="1"/>
  </si>
  <si>
    <t>■１. 管理者にメール通知する。</t>
    <rPh sb="4" eb="7">
      <t>カンリシャ</t>
    </rPh>
    <rPh sb="11" eb="13">
      <t>ツウチ</t>
    </rPh>
    <phoneticPr fontId="1"/>
  </si>
  <si>
    <t>■１. 当該ImageBuilderを削除する。
■２. 管理者にメール通知する。</t>
    <rPh sb="4" eb="6">
      <t>トウガイ</t>
    </rPh>
    <rPh sb="19" eb="21">
      <t>サクジョ</t>
    </rPh>
    <rPh sb="30" eb="33">
      <t>カンリシャ</t>
    </rPh>
    <rPh sb="37" eb="39">
      <t>ツウチ</t>
    </rPh>
    <phoneticPr fontId="1"/>
  </si>
  <si>
    <t>CreateStack
UpdateStack</t>
    <phoneticPr fontId="1"/>
  </si>
  <si>
    <t>AppStreamで、例外登録されていない名前のStackがインターネットからアクセス可能な状態に設定された（エンドポイントの設定に"Internet"が指定された）</t>
    <phoneticPr fontId="1"/>
  </si>
  <si>
    <t>■１. 当該Stackを削除する。
■２. 管理者にメール通知する。</t>
    <rPh sb="4" eb="6">
      <t>トウガイ</t>
    </rPh>
    <rPh sb="12" eb="14">
      <t>サクジョ</t>
    </rPh>
    <rPh sb="23" eb="26">
      <t>カンリシャ</t>
    </rPh>
    <rPh sb="30" eb="32">
      <t>ツウチ</t>
    </rPh>
    <phoneticPr fontId="1"/>
  </si>
  <si>
    <t>AppStreamユーザーの作成、または有効化</t>
    <rPh sb="14" eb="16">
      <t>サクセイ</t>
    </rPh>
    <rPh sb="20" eb="23">
      <t>ユウコウカ</t>
    </rPh>
    <phoneticPr fontId="1"/>
  </si>
  <si>
    <t>AppStresam_AppStreamユーザーの作成、または有効化</t>
    <rPh sb="25" eb="27">
      <t>サクセイ</t>
    </rPh>
    <rPh sb="31" eb="34">
      <t>ユウコウカ</t>
    </rPh>
    <phoneticPr fontId="1"/>
  </si>
  <si>
    <t>CreateUser
EnableUser</t>
    <phoneticPr fontId="1"/>
  </si>
  <si>
    <t>AppStreamで、例外登録されていないメールアドレスのユーザーが作成または有効化された</t>
    <phoneticPr fontId="1"/>
  </si>
  <si>
    <t>■１. 当該ユーザーを無効化する。
■２. 管理者にメール通知する。</t>
    <rPh sb="4" eb="6">
      <t>トウガイ</t>
    </rPh>
    <rPh sb="11" eb="14">
      <t>ムコウカ</t>
    </rPh>
    <rPh sb="23" eb="26">
      <t>カンリシャ</t>
    </rPh>
    <rPh sb="30" eb="32">
      <t>ツウチ</t>
    </rPh>
    <phoneticPr fontId="1"/>
  </si>
  <si>
    <t>例外登録するメールアドレスがQuickSightユーザーに設定するメールアドレスとしてシステム要件に則ったものであることを確認する。</t>
    <rPh sb="0" eb="4">
      <t>レイガイトウロク</t>
    </rPh>
    <rPh sb="29" eb="31">
      <t>セッテイ</t>
    </rPh>
    <rPh sb="47" eb="49">
      <t>ヨウケン</t>
    </rPh>
    <rPh sb="50" eb="51">
      <t>ノット</t>
    </rPh>
    <rPh sb="61" eb="63">
      <t>カクニン</t>
    </rPh>
    <phoneticPr fontId="1"/>
  </si>
  <si>
    <t xml:space="preserve">下記操作を実施してください。
■当該アプリケーションの共有設定の削除
1. AWSのマネジメントコンソールにログインしてください。
2. [Serverless Application Repository]→[マイアプリケーション]を選択して、アプリケーションの一覧を表示してください。
3. メール本文中の対象アプリケーション名と対象アプリケーションIDに合致すアプリケーションを選択してください。
4. [共有]を選択してください。
5. 当該[アプリケーションポリシーステートメント]を選択して、[削除]を選択してください。
※パブリックアクセスが有効になっている場合は、[パブリック共有]の[編集]を選択して、[無効]を選択してください。
</t>
    <rPh sb="0" eb="2">
      <t>カキ</t>
    </rPh>
    <rPh sb="2" eb="4">
      <t>ソウサ</t>
    </rPh>
    <rPh sb="5" eb="7">
      <t>ジッシ</t>
    </rPh>
    <rPh sb="17" eb="19">
      <t>トウガイ</t>
    </rPh>
    <rPh sb="28" eb="30">
      <t>キョウユウ</t>
    </rPh>
    <rPh sb="30" eb="32">
      <t>セッテイ</t>
    </rPh>
    <rPh sb="33" eb="35">
      <t>サクジョ</t>
    </rPh>
    <rPh sb="207" eb="209">
      <t>キョウユウ</t>
    </rPh>
    <rPh sb="224" eb="226">
      <t>トウガイ</t>
    </rPh>
    <rPh sb="248" eb="250">
      <t>センタク</t>
    </rPh>
    <rPh sb="254" eb="256">
      <t>サクジョ</t>
    </rPh>
    <rPh sb="258" eb="260">
      <t>センタク</t>
    </rPh>
    <rPh sb="279" eb="281">
      <t>ユウコウ</t>
    </rPh>
    <rPh sb="287" eb="289">
      <t>バアイ</t>
    </rPh>
    <rPh sb="297" eb="299">
      <t>キョウユウ</t>
    </rPh>
    <rPh sb="302" eb="304">
      <t>ヘンシュウ</t>
    </rPh>
    <rPh sb="306" eb="308">
      <t>センタク</t>
    </rPh>
    <rPh sb="312" eb="314">
      <t>ムコウ</t>
    </rPh>
    <rPh sb="316" eb="318">
      <t>センタク</t>
    </rPh>
    <phoneticPr fontId="1"/>
  </si>
  <si>
    <t>下記操作を実施してください。
■当該ImageBuilderの削除
1. AWSのマネジメントコンソールにログインしてください。
2. [AppStream 2.0]→[Images]→[Image builder]を選択してください。
3. メール本文中のImageBuilder名に合致するImageBuilderを選択してください。
4. [Action]→[Delete]を選択し、当該ImageBuilderを削除してください。
※ImageBuilderが停止していない場合、[Action]→[Stop]で停止してから「4.」を実施してください。</t>
    <rPh sb="142" eb="143">
      <t>メイ</t>
    </rPh>
    <rPh sb="161" eb="163">
      <t>センタク</t>
    </rPh>
    <rPh sb="192" eb="194">
      <t>センタク</t>
    </rPh>
    <rPh sb="196" eb="198">
      <t>トウガイ</t>
    </rPh>
    <rPh sb="211" eb="213">
      <t>サクジョ</t>
    </rPh>
    <rPh sb="235" eb="237">
      <t>テイシ</t>
    </rPh>
    <rPh sb="242" eb="244">
      <t>バアイ</t>
    </rPh>
    <rPh sb="261" eb="263">
      <t>テイシ</t>
    </rPh>
    <rPh sb="272" eb="274">
      <t>ジッシ</t>
    </rPh>
    <phoneticPr fontId="1"/>
  </si>
  <si>
    <t>下記操作を実施してください。
■当該Stackの削除
1. AWSのマネジメントコンソールにログインしてください。
2. [AppStream 2.0]→[Stacks]を選択してください。
3. メール本文中のStack名に合致するStackを選択してください。
4. [Action]→[Delete]を選択し、当該Stackを削除してください。
※StackにFleetが関連付けられている場合、[Action]→[Disassociate fleet]で関連付けを解除してから「4.」を実施してください。</t>
    <rPh sb="112" eb="113">
      <t>メイ</t>
    </rPh>
    <rPh sb="124" eb="126">
      <t>センタク</t>
    </rPh>
    <rPh sb="155" eb="157">
      <t>センタク</t>
    </rPh>
    <rPh sb="159" eb="161">
      <t>トウガイ</t>
    </rPh>
    <rPh sb="167" eb="169">
      <t>サクジョ</t>
    </rPh>
    <rPh sb="190" eb="193">
      <t>カンレンヅ</t>
    </rPh>
    <rPh sb="199" eb="201">
      <t>バアイ</t>
    </rPh>
    <rPh sb="232" eb="235">
      <t>カンレンヅ</t>
    </rPh>
    <rPh sb="237" eb="239">
      <t>カイジョ</t>
    </rPh>
    <rPh sb="248" eb="250">
      <t>ジッシ</t>
    </rPh>
    <phoneticPr fontId="1"/>
  </si>
  <si>
    <t>下記操作を実施してください。
■当該ユーザーの無効化
1. AWSのマネジメントコンソールにログインしてください。
2. [AppStream 2.0]→[User pool]を選択してください。
3. メール本文中の修復対象のユーザーに合致するユーザーを選択してください。
4. [Action]→[Disable user]を選択し、当該ユーザーを無効化してください。</t>
    <rPh sb="24" eb="27">
      <t>ムコウカ</t>
    </rPh>
    <rPh sb="110" eb="114">
      <t>シュウフクタイショウ</t>
    </rPh>
    <rPh sb="129" eb="131">
      <t>センタク</t>
    </rPh>
    <rPh sb="166" eb="168">
      <t>センタク</t>
    </rPh>
    <rPh sb="170" eb="172">
      <t>トウガイ</t>
    </rPh>
    <rPh sb="177" eb="180">
      <t>ムコウカ</t>
    </rPh>
    <phoneticPr fontId="1"/>
  </si>
  <si>
    <t>QuickSightのIP制限設定で、以下の何れかの条件を満たす設定とした
【条件1】
例外登録なくIP制限設定が無効にした
【条件2】
IP制限設定が有効であるが、例外登録されていないグローバルIPアドレスを設定した</t>
    <rPh sb="32" eb="34">
      <t>セッテイ</t>
    </rPh>
    <rPh sb="40" eb="42">
      <t>ジョウケン</t>
    </rPh>
    <rPh sb="45" eb="47">
      <t>レイガイ</t>
    </rPh>
    <rPh sb="55" eb="57">
      <t>セッテイ</t>
    </rPh>
    <rPh sb="66" eb="68">
      <t>ジョウケン</t>
    </rPh>
    <rPh sb="73" eb="75">
      <t>セイゲン</t>
    </rPh>
    <rPh sb="75" eb="77">
      <t>セッテイ</t>
    </rPh>
    <rPh sb="78" eb="80">
      <t>ユウコウ</t>
    </rPh>
    <phoneticPr fontId="1"/>
  </si>
  <si>
    <t xml:space="preserve">下記操作を実施してください。
■条件1の場合
1. QuickSightにログインしてください。
2. [QuickSightの管理]→[セキュリティとアクセス権限]→[IP制限]を選択してください。
3. [ルール]をオンにし、IP制限を有効にしてください。
■条件2の場合
1. QuickSightにログインしてください。
2. [QuickSightの管理]→[セキュリティとアクセス権限]→[IP制限]を選択してください。
3. 例外登録されていないグローバルIPアドレスの[ごみ箱]マークをクリックし、当該グローバルIPアドレスを削除してください。
</t>
    <rPh sb="17" eb="19">
      <t>ジョウケン</t>
    </rPh>
    <rPh sb="21" eb="23">
      <t>バアイ</t>
    </rPh>
    <rPh sb="65" eb="67">
      <t>カンリ</t>
    </rPh>
    <rPh sb="81" eb="83">
      <t>ケンゲン</t>
    </rPh>
    <rPh sb="88" eb="90">
      <t>セイゲン</t>
    </rPh>
    <rPh sb="118" eb="120">
      <t>セイゲン</t>
    </rPh>
    <rPh sb="121" eb="123">
      <t>ユウコウ</t>
    </rPh>
    <rPh sb="134" eb="136">
      <t>ジョウケン</t>
    </rPh>
    <rPh sb="138" eb="140">
      <t>バアイ</t>
    </rPh>
    <rPh sb="222" eb="226">
      <t>レイガイトウロク</t>
    </rPh>
    <rPh sb="247" eb="248">
      <t>バコ</t>
    </rPh>
    <rPh sb="259" eb="261">
      <t>トウガイ</t>
    </rPh>
    <rPh sb="273" eb="275">
      <t>サクジョ</t>
    </rPh>
    <phoneticPr fontId="1"/>
  </si>
  <si>
    <t>インターネットからImageBuilderに接続できるようになり、ImageBuilder経由で自社のVPC内のリソースにアクセスすることが可能となり情報が漏洩する。</t>
    <phoneticPr fontId="1"/>
  </si>
  <si>
    <t>QuickSightに対し意図しない外部拠点から接続されることにより、データソースやダッシュボードにアクセスすることが可能となり情報が漏洩する。</t>
    <rPh sb="11" eb="12">
      <t>タイ</t>
    </rPh>
    <rPh sb="13" eb="15">
      <t>イト</t>
    </rPh>
    <rPh sb="18" eb="20">
      <t>ガイブ</t>
    </rPh>
    <rPh sb="20" eb="22">
      <t>キョテン</t>
    </rPh>
    <rPh sb="59" eb="61">
      <t>カノウ</t>
    </rPh>
    <phoneticPr fontId="1"/>
  </si>
  <si>
    <t xml:space="preserve">QuickSightに対し、意図しない外部拠点（例：社員の自宅や、悪意を持った第三者の拠点等）から接続され、情報が漏洩する。
</t>
    <rPh sb="11" eb="12">
      <t>タイ</t>
    </rPh>
    <rPh sb="14" eb="16">
      <t>イト</t>
    </rPh>
    <rPh sb="19" eb="21">
      <t>ガイブ</t>
    </rPh>
    <rPh sb="21" eb="23">
      <t>キョテン</t>
    </rPh>
    <rPh sb="24" eb="25">
      <t>レイ</t>
    </rPh>
    <rPh sb="26" eb="28">
      <t>シャイン</t>
    </rPh>
    <rPh sb="29" eb="31">
      <t>ジタク</t>
    </rPh>
    <rPh sb="33" eb="35">
      <t>アクイ</t>
    </rPh>
    <rPh sb="36" eb="37">
      <t>モ</t>
    </rPh>
    <rPh sb="39" eb="42">
      <t>ダイサンシャ</t>
    </rPh>
    <rPh sb="43" eb="46">
      <t>キョテンナド</t>
    </rPh>
    <rPh sb="49" eb="51">
      <t>セツゾク</t>
    </rPh>
    <rPh sb="54" eb="56">
      <t>ジョウホウ</t>
    </rPh>
    <rPh sb="57" eb="59">
      <t>ロウエイ</t>
    </rPh>
    <phoneticPr fontId="1"/>
  </si>
  <si>
    <t>意図しないメールアドレスにレポートとしてダッシュボードの情報を送付することが可能となり、情報が漏洩する。</t>
    <rPh sb="38" eb="40">
      <t>カノウ</t>
    </rPh>
    <phoneticPr fontId="1"/>
  </si>
  <si>
    <t>同左</t>
    <rPh sb="0" eb="1">
      <t>ドウ</t>
    </rPh>
    <rPh sb="1" eb="2">
      <t>ヒダリ</t>
    </rPh>
    <phoneticPr fontId="1"/>
  </si>
  <si>
    <t>■１. 当該メールアドレスをダミーのメールアドレス「A-gate Remediated. Please set correct Email address.」に変更する。
■２. 管理者にメール通知する。</t>
    <rPh sb="4" eb="6">
      <t>トウガイ</t>
    </rPh>
    <rPh sb="80" eb="82">
      <t>ヘンコウ</t>
    </rPh>
    <rPh sb="91" eb="94">
      <t>カンリシャ</t>
    </rPh>
    <rPh sb="98" eb="100">
      <t>ツウチ</t>
    </rPh>
    <phoneticPr fontId="1"/>
  </si>
  <si>
    <t>Stackの作成・更新</t>
    <rPh sb="6" eb="8">
      <t>サクセイ</t>
    </rPh>
    <rPh sb="9" eb="11">
      <t>コウシン</t>
    </rPh>
    <phoneticPr fontId="1"/>
  </si>
  <si>
    <t>QuickSightの埋め込みダッシュボードのドメイン管理にて、例外登録されていないドメイン（URL）を登録した</t>
    <phoneticPr fontId="1"/>
  </si>
  <si>
    <t>例外登録するドメイン（URL）がダッシュボードの埋め込み先としてシステム要件に則ったものであることを確認する。</t>
    <rPh sb="0" eb="4">
      <t>レイガイトウロク</t>
    </rPh>
    <rPh sb="24" eb="25">
      <t>ウ</t>
    </rPh>
    <rPh sb="26" eb="27">
      <t>コ</t>
    </rPh>
    <rPh sb="28" eb="29">
      <t>サキ</t>
    </rPh>
    <rPh sb="36" eb="38">
      <t>ヨウケン</t>
    </rPh>
    <rPh sb="39" eb="40">
      <t>ノット</t>
    </rPh>
    <rPh sb="50" eb="52">
      <t>カクニン</t>
    </rPh>
    <phoneticPr fontId="1"/>
  </si>
  <si>
    <t xml:space="preserve">下記操作を実施してください。
■当該ドメイン（URL）の削除
1. QuickSightにログインしてください。
2. [QuickSightの管理]→[ドメインと埋め込み]を選択して、ドメインの一覧を表示してください。
3. メール本文中の例外登録していないURLに合致するドメインの[ごみ箱]マークをクリックし、当該ドメイン（URL）を削除してください。
</t>
    <rPh sb="73" eb="75">
      <t>カンリ</t>
    </rPh>
    <rPh sb="83" eb="84">
      <t>ウ</t>
    </rPh>
    <rPh sb="85" eb="86">
      <t>コ</t>
    </rPh>
    <rPh sb="122" eb="126">
      <t>レイガイトウロク</t>
    </rPh>
    <rPh sb="147" eb="148">
      <t>バコ</t>
    </rPh>
    <rPh sb="159" eb="161">
      <t>トウガイ</t>
    </rPh>
    <rPh sb="171" eb="173">
      <t>サクジョ</t>
    </rPh>
    <phoneticPr fontId="1"/>
  </si>
  <si>
    <t>例外登録するメールアドレスがAppStreamユーザーに設定するメールアドレスとしてシステム要件に則ったものであることを確認する。</t>
    <phoneticPr fontId="1"/>
  </si>
  <si>
    <t>QuickSight_QuickSightユーザーの作成・更新</t>
    <rPh sb="26" eb="28">
      <t>サクセイ</t>
    </rPh>
    <rPh sb="29" eb="31">
      <t>コウシン</t>
    </rPh>
    <phoneticPr fontId="1"/>
  </si>
  <si>
    <t>・許可する接続元として登録するCIDRが、システム要件に則ったものであることを確認する。
・また、"IP制限の無効化許可"や"*"（任意のグローバルIPアドレスからの接続を許可する）を例外登録すると、接続元を制限しない状態（任意の拠点から接続可能な設定）を許容することとなる。
接続元を制限しない状態は、ID/パスワードが外部に漏洩すると世界中の第三者から不正ログインされるリスクにさらされるため、"IP制限の無効化許可"や"*"（任意のグローバルIPアドレスからの接続を許可する）の例外登録は原則許容しないことを推奨する。
真にやむをえない理由に基づき"IP制限の無効化許可"や"*"（任意のグローバルIPアドレスからの接続を許可する）を登録する場合は、当該アカウントのQuickSight上では漏洩しても大きな問題となりえない情報しか扱えないよう制限されていること等を確認する。</t>
    <rPh sb="1" eb="3">
      <t>キョカ</t>
    </rPh>
    <rPh sb="5" eb="7">
      <t>セツゾク</t>
    </rPh>
    <rPh sb="7" eb="8">
      <t>モト</t>
    </rPh>
    <rPh sb="11" eb="13">
      <t>トウロク</t>
    </rPh>
    <rPh sb="28" eb="29">
      <t>ノット</t>
    </rPh>
    <rPh sb="53" eb="55">
      <t>セイゲン</t>
    </rPh>
    <rPh sb="56" eb="59">
      <t>ムコウカ</t>
    </rPh>
    <rPh sb="59" eb="61">
      <t>キョカ</t>
    </rPh>
    <rPh sb="67" eb="69">
      <t>ニンイ</t>
    </rPh>
    <rPh sb="84" eb="86">
      <t>セツゾク</t>
    </rPh>
    <rPh sb="87" eb="89">
      <t>キョカ</t>
    </rPh>
    <rPh sb="105" eb="107">
      <t>セイゲン</t>
    </rPh>
    <rPh sb="110" eb="112">
      <t>ジョウタイ</t>
    </rPh>
    <rPh sb="113" eb="115">
      <t>ニンイ</t>
    </rPh>
    <rPh sb="116" eb="118">
      <t>キョテン</t>
    </rPh>
    <rPh sb="120" eb="122">
      <t>セツゾク</t>
    </rPh>
    <rPh sb="122" eb="124">
      <t>カノウ</t>
    </rPh>
    <rPh sb="125" eb="127">
      <t>セッテイ</t>
    </rPh>
    <rPh sb="129" eb="131">
      <t>キョヨウ</t>
    </rPh>
    <rPh sb="149" eb="151">
      <t>ジョウタイ</t>
    </rPh>
    <rPh sb="347" eb="348">
      <t>ジョウ</t>
    </rPh>
    <rPh sb="385" eb="386">
      <t>ナド</t>
    </rPh>
    <phoneticPr fontId="1"/>
  </si>
  <si>
    <t>QuickSightユーザーに対し、例外登録されていないメールアドレスが設定された
※操作時点で存在する全QuickSightユーザーに対してチェックをしています</t>
    <phoneticPr fontId="1"/>
  </si>
  <si>
    <t xml:space="preserve">ImageBuilderに対し、意図しない外部拠点（例：社員の自宅や、悪意を持った第三者の拠点等）から接続され、情報が漏洩する。
</t>
    <phoneticPr fontId="1"/>
  </si>
  <si>
    <t xml:space="preserve">Fleetに対し、意図しない外部拠点（例：社員の自宅や、悪意を持った第三者の拠点等）から接続され、情報が漏洩する。
</t>
    <phoneticPr fontId="1"/>
  </si>
  <si>
    <t>例外登録するImageBuilderにインターネットからアクセスすることが、システム要件に則っていることを確認する。</t>
    <rPh sb="0" eb="2">
      <t>レイガイ</t>
    </rPh>
    <rPh sb="2" eb="4">
      <t>トウロク</t>
    </rPh>
    <rPh sb="42" eb="44">
      <t>ヨウケン</t>
    </rPh>
    <rPh sb="45" eb="46">
      <t>ノット</t>
    </rPh>
    <rPh sb="53" eb="55">
      <t>カクニン</t>
    </rPh>
    <phoneticPr fontId="1"/>
  </si>
  <si>
    <t>例外登録するStackにアサインしたFleetにインターネットからアクセスすることが、システム要件に則ったいることを確認する。</t>
    <rPh sb="0" eb="2">
      <t>レイガイ</t>
    </rPh>
    <rPh sb="2" eb="4">
      <t>トウロク</t>
    </rPh>
    <rPh sb="47" eb="49">
      <t>ヨウケン</t>
    </rPh>
    <rPh sb="50" eb="51">
      <t>ノット</t>
    </rPh>
    <rPh sb="58" eb="60">
      <t>カクニン</t>
    </rPh>
    <phoneticPr fontId="1"/>
  </si>
  <si>
    <t>インターネットからFleetに接続できるようになり、Fleet経由で自社のVPC内のリソースにアクセスすることが可能となり情報が漏洩する。</t>
    <phoneticPr fontId="1"/>
  </si>
  <si>
    <t>意図しないユーザーが作成されることにより、Fleet経由で自社のVPC内のリソースにアクセスすることが可能となり情報が漏洩する。</t>
    <rPh sb="0" eb="2">
      <t>イト</t>
    </rPh>
    <rPh sb="10" eb="12">
      <t>サクセイ</t>
    </rPh>
    <rPh sb="26" eb="28">
      <t>ケイユ</t>
    </rPh>
    <rPh sb="29" eb="31">
      <t>ジシャ</t>
    </rPh>
    <rPh sb="35" eb="36">
      <t>ナイ</t>
    </rPh>
    <rPh sb="51" eb="53">
      <t>カノウ</t>
    </rPh>
    <rPh sb="56" eb="58">
      <t>ジョウホウ</t>
    </rPh>
    <rPh sb="59" eb="61">
      <t>ロウエイ</t>
    </rPh>
    <phoneticPr fontId="1"/>
  </si>
  <si>
    <t>作成、または有効化時の違反検知修復は、AppStreamに登録されているすべてのユーザを対象とします。
このため、必要なユーザは例外登録されている状態としてください。</t>
    <rPh sb="6" eb="9">
      <t>ユウコウカ</t>
    </rPh>
    <phoneticPr fontId="1"/>
  </si>
  <si>
    <t xml:space="preserve">下記操作を実施してください。
■当該QuickSightユーザーのメールアドレスの変更
1. QuickSightの存在するAWSアカウントでupdate-user(CLI)を実行し、当該ユーザのメールアドレスを「A-gate Remediated. Please set correct Email address.」に変更してください。
</t>
    <rPh sb="42" eb="44">
      <t>ヘンコウ</t>
    </rPh>
    <rPh sb="59" eb="61">
      <t>ソンザイ</t>
    </rPh>
    <rPh sb="89" eb="91">
      <t>ジッコウ</t>
    </rPh>
    <rPh sb="93" eb="95">
      <t>トウガイ</t>
    </rPh>
    <rPh sb="162" eb="164">
      <t>ヘンコウ</t>
    </rPh>
    <phoneticPr fontId="1"/>
  </si>
  <si>
    <t>AWSRule_0109</t>
    <phoneticPr fontId="1"/>
  </si>
  <si>
    <t>1.20</t>
    <phoneticPr fontId="1"/>
  </si>
  <si>
    <t>石井</t>
    <rPh sb="0" eb="2">
      <t>イシイ</t>
    </rPh>
    <phoneticPr fontId="1"/>
  </si>
  <si>
    <t>サービス開放に伴い、以下を新規追加
No.119「Amazon QuickSight:埋め込みダッシュボードのドメイン管理(AWSRule_0108)」
No.120「Amazon QuickSight:QuickSightへの接続元の許可(AWSRule_0109)」
No.121「Amazon QuickSight:QuickSightユーザーの作成・更新(AWSRule_0110)」
No.122「Amazon AppStream 2.0:ImageBuilderの作成(AWSRule_0118)」
No.123「Amazon AppStream 2.0:Stackの作成・更新(AWSRule_0119)」
No.124「Amazon AppStream 2.0:AppStreamユーザーの作成、または有効化(AWSRule_0120)」</t>
    <phoneticPr fontId="1"/>
  </si>
  <si>
    <t>ファイアウォールポリシーでステートフルルール（Domain list）を使用する場合、「ステートフルルールの順序とデフォルトアクション」を下記のとおり設定でずセキュリティリスクがあるため、本検知修復ルールの例外登録が必要となります。
=====
●「ステートフルルールの順序とデフォルトアクション」
「ルールの順序」：　「厳格」
「デフォルトアクション」：　「すべてをドロップ」
=====</t>
    <rPh sb="69" eb="71">
      <t>カキ</t>
    </rPh>
    <phoneticPr fontId="1"/>
  </si>
  <si>
    <t>-</t>
    <phoneticPr fontId="1"/>
  </si>
  <si>
    <t>下記列を追加
・A-gateポータル上の検知修復ルール名
・アカウント全体での検知修復有効化/無効化可否</t>
    <rPh sb="0" eb="2">
      <t>カキ</t>
    </rPh>
    <rPh sb="2" eb="3">
      <t>レツ</t>
    </rPh>
    <rPh sb="4" eb="6">
      <t>ツイカ</t>
    </rPh>
    <phoneticPr fontId="1"/>
  </si>
  <si>
    <t>可</t>
    <rPh sb="0" eb="1">
      <t>カ</t>
    </rPh>
    <phoneticPr fontId="1"/>
  </si>
  <si>
    <t>-</t>
    <phoneticPr fontId="1"/>
  </si>
  <si>
    <t>※　QuickSightアカウントのデフォルトリージョンを「東京リージョン」で作成し、QuickSightアカウント上で「東京リージョン以外」のリージョンで作成したリソースは、本違反検知修復ルールの対象外となり、違反検知の条件に抵触していても通知処理が行われません。
QuickSightをご利用の際には必ず「AWS_ガイド_A-gateの使い方_QuickSight編」をご確認ください</t>
    <rPh sb="88" eb="89">
      <t>ホン</t>
    </rPh>
    <rPh sb="121" eb="123">
      <t>ツウチ</t>
    </rPh>
    <phoneticPr fontId="1"/>
  </si>
  <si>
    <t>※　QuickSightアカウントのデフォルトリージョンを「東京リージョン」で作成し、QuickSightアカウント上で「東京リージョン以外」のリージョンで作成したリソースは、本違反検知修復ルールの対象外となり、違反検知の条件に抵触していても修復処理が行われません。
QuickSightをご利用の際には必ず「AWS_ガイド_A-gateの使い方_QuickSight編」をご確認ください
作成・更新時の違反検知修復は、QuickSightに登録されているすべてのユーザを対象とします。
このため、必要なユーザは例外登録されている状態としてください。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</si>
</sst>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24" x14ac:knownFonts="1">
    <font>
      <sz val="11"/>
      <color theme="1"/>
      <name val="游ゴシック"/>
      <family val="2"/>
      <charset val="128"/>
      <scheme val="minor"/>
    </font>
    <font>
      <sz val="6"/>
      <name val="游ゴシック"/>
      <family val="2"/>
      <charset val="128"/>
      <scheme val="minor"/>
    </font>
    <font>
      <sz val="11"/>
      <color theme="1"/>
      <name val="游ゴシック"/>
      <family val="2"/>
      <charset val="128"/>
      <scheme val="minor"/>
    </font>
    <font>
      <b/>
      <sz val="11"/>
      <color theme="1"/>
      <name val="Meiryo UI"/>
      <family val="3"/>
      <charset val="128"/>
    </font>
    <font>
      <sz val="11"/>
      <color theme="1"/>
      <name val="Meiryo UI"/>
      <family val="3"/>
      <charset val="128"/>
    </font>
    <font>
      <b/>
      <sz val="11"/>
      <color theme="0"/>
      <name val="Meiryo UI"/>
      <family val="3"/>
      <charset val="128"/>
    </font>
    <font>
      <sz val="11"/>
      <name val="Meiryo UI"/>
      <family val="3"/>
      <charset val="128"/>
    </font>
    <font>
      <b/>
      <sz val="11"/>
      <name val="Meiryo UI"/>
      <family val="3"/>
      <charset val="128"/>
    </font>
    <font>
      <sz val="11"/>
      <color rgb="FFC00000"/>
      <name val="Meiryo UI"/>
      <family val="3"/>
      <charset val="128"/>
    </font>
    <font>
      <b/>
      <sz val="11"/>
      <color rgb="FFC00000"/>
      <name val="Meiryo UI"/>
      <family val="3"/>
      <charset val="128"/>
    </font>
    <font>
      <strike/>
      <sz val="11"/>
      <name val="Meiryo UI"/>
      <family val="3"/>
      <charset val="128"/>
    </font>
    <font>
      <sz val="11"/>
      <color rgb="FFFF0000"/>
      <name val="Meiryo UI"/>
      <family val="3"/>
      <charset val="128"/>
    </font>
    <font>
      <sz val="11"/>
      <name val="ＭＳ Ｐゴシック"/>
      <family val="3"/>
      <charset val="128"/>
    </font>
    <font>
      <sz val="10.5"/>
      <name val="Meiryo UI"/>
      <family val="3"/>
      <charset val="128"/>
    </font>
    <font>
      <sz val="11"/>
      <color theme="1"/>
      <name val="ＭＳ ゴシック"/>
      <family val="3"/>
      <charset val="128"/>
    </font>
    <font>
      <b/>
      <sz val="14"/>
      <name val="Meiryo UI"/>
      <family val="3"/>
      <charset val="128"/>
    </font>
    <font>
      <sz val="6"/>
      <name val="ＭＳ Ｐゴシック"/>
      <family val="3"/>
      <charset val="128"/>
    </font>
    <font>
      <sz val="6"/>
      <name val="ＭＳ ゴシック"/>
      <family val="3"/>
      <charset val="128"/>
    </font>
    <font>
      <strike/>
      <sz val="11"/>
      <color theme="1"/>
      <name val="Meiryo UI"/>
      <family val="3"/>
      <charset val="128"/>
    </font>
    <font>
      <b/>
      <u/>
      <sz val="11"/>
      <color theme="1"/>
      <name val="Meiryo UI"/>
      <family val="3"/>
      <charset val="128"/>
    </font>
    <font>
      <b/>
      <u/>
      <sz val="11"/>
      <color rgb="FFC00000"/>
      <name val="Meiryo UI"/>
      <family val="3"/>
      <charset val="128"/>
    </font>
    <font>
      <u/>
      <sz val="11"/>
      <color theme="1"/>
      <name val="Meiryo UI"/>
      <family val="3"/>
      <charset val="128"/>
    </font>
    <font>
      <b/>
      <u/>
      <sz val="10.5"/>
      <color theme="8"/>
      <name val="Meiryo UI"/>
      <family val="3"/>
      <charset val="128"/>
    </font>
    <font>
      <strike/>
      <sz val="10.5"/>
      <name val="Meiryo UI"/>
      <family val="3"/>
      <charset val="128"/>
    </font>
  </fonts>
  <fills count="8">
    <fill>
      <patternFill patternType="none"/>
    </fill>
    <fill>
      <patternFill patternType="gray125"/>
    </fill>
    <fill>
      <patternFill patternType="solid">
        <fgColor theme="8"/>
        <bgColor indexed="64"/>
      </patternFill>
    </fill>
    <fill>
      <patternFill patternType="solid">
        <fgColor theme="0"/>
        <bgColor indexed="64"/>
      </patternFill>
    </fill>
    <fill>
      <patternFill patternType="solid">
        <fgColor theme="0" tint="-0.249977111117893"/>
        <bgColor indexed="64"/>
      </patternFill>
    </fill>
    <fill>
      <patternFill patternType="solid">
        <fgColor indexed="9"/>
        <bgColor indexed="64"/>
      </patternFill>
    </fill>
    <fill>
      <patternFill patternType="solid">
        <fgColor indexed="22"/>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s>
  <cellStyleXfs count="5">
    <xf numFmtId="0" fontId="0" fillId="0" borderId="0">
      <alignment vertical="center"/>
    </xf>
    <xf numFmtId="0" fontId="2" fillId="0" borderId="0">
      <alignment vertical="center"/>
    </xf>
    <xf numFmtId="0" fontId="12" fillId="0" borderId="0"/>
    <xf numFmtId="0" fontId="14" fillId="0" borderId="0">
      <alignment vertical="center"/>
    </xf>
    <xf numFmtId="0" fontId="12" fillId="0" borderId="0"/>
  </cellStyleXfs>
  <cellXfs count="68">
    <xf numFmtId="0" fontId="0" fillId="0" borderId="0" xfId="0">
      <alignment vertical="center"/>
    </xf>
    <xf numFmtId="0" fontId="6" fillId="0" borderId="1" xfId="1" applyFont="1" applyFill="1" applyBorder="1" applyAlignment="1">
      <alignment horizontal="left" vertical="top" wrapText="1"/>
    </xf>
    <xf numFmtId="0" fontId="4" fillId="3" borderId="1" xfId="0" applyFont="1" applyFill="1" applyBorder="1" applyAlignment="1">
      <alignment horizontal="left" vertical="top" wrapText="1"/>
    </xf>
    <xf numFmtId="0" fontId="4" fillId="3" borderId="1" xfId="1" applyFont="1" applyFill="1" applyBorder="1" applyAlignment="1">
      <alignment horizontal="left" vertical="top" wrapText="1"/>
    </xf>
    <xf numFmtId="0" fontId="6" fillId="3" borderId="1" xfId="1" applyFont="1" applyFill="1" applyBorder="1" applyAlignment="1">
      <alignment horizontal="left" vertical="top" wrapText="1"/>
    </xf>
    <xf numFmtId="0" fontId="5" fillId="2" borderId="2" xfId="1" applyFont="1" applyFill="1" applyBorder="1" applyAlignment="1">
      <alignment horizontal="left" vertical="top" wrapText="1"/>
    </xf>
    <xf numFmtId="0" fontId="5" fillId="2" borderId="3" xfId="1" applyFont="1" applyFill="1" applyBorder="1" applyAlignment="1">
      <alignment horizontal="left" vertical="top" wrapText="1"/>
    </xf>
    <xf numFmtId="0" fontId="5" fillId="2" borderId="4" xfId="1" applyFont="1" applyFill="1" applyBorder="1" applyAlignment="1">
      <alignment horizontal="left" vertical="top" wrapText="1"/>
    </xf>
    <xf numFmtId="0" fontId="4" fillId="3" borderId="1" xfId="1" applyFont="1" applyFill="1" applyBorder="1" applyAlignment="1">
      <alignment vertical="top" wrapText="1"/>
    </xf>
    <xf numFmtId="0" fontId="6" fillId="3" borderId="1" xfId="1" applyFont="1" applyFill="1" applyBorder="1" applyAlignment="1">
      <alignment vertical="top" wrapText="1"/>
    </xf>
    <xf numFmtId="0" fontId="4" fillId="3" borderId="1" xfId="0" applyFont="1" applyFill="1" applyBorder="1" applyAlignment="1">
      <alignment vertical="top" wrapText="1"/>
    </xf>
    <xf numFmtId="0" fontId="4" fillId="3" borderId="0" xfId="1" applyFont="1" applyFill="1" applyAlignment="1">
      <alignment vertical="center" wrapText="1"/>
    </xf>
    <xf numFmtId="0" fontId="3" fillId="3" borderId="0" xfId="1" applyFont="1" applyFill="1" applyAlignment="1">
      <alignment vertical="top" wrapText="1"/>
    </xf>
    <xf numFmtId="0" fontId="4" fillId="3" borderId="0" xfId="1" applyFont="1" applyFill="1" applyAlignment="1">
      <alignment vertical="top" wrapText="1"/>
    </xf>
    <xf numFmtId="0" fontId="8" fillId="3" borderId="1" xfId="1" applyFont="1" applyFill="1" applyBorder="1" applyAlignment="1">
      <alignment horizontal="left" vertical="top" wrapText="1"/>
    </xf>
    <xf numFmtId="0" fontId="8" fillId="3" borderId="1" xfId="1" applyFont="1" applyFill="1" applyBorder="1" applyAlignment="1">
      <alignment vertical="top" wrapText="1"/>
    </xf>
    <xf numFmtId="0" fontId="4" fillId="0" borderId="1" xfId="1" applyFont="1" applyFill="1" applyBorder="1" applyAlignment="1">
      <alignment vertical="top" wrapText="1"/>
    </xf>
    <xf numFmtId="0" fontId="4" fillId="0" borderId="1" xfId="1" applyFont="1" applyFill="1" applyBorder="1" applyAlignment="1">
      <alignment horizontal="left" vertical="top" wrapText="1"/>
    </xf>
    <xf numFmtId="0" fontId="4" fillId="0" borderId="1" xfId="0" applyFont="1" applyFill="1" applyBorder="1" applyAlignment="1">
      <alignment vertical="top" wrapText="1"/>
    </xf>
    <xf numFmtId="0" fontId="4" fillId="0" borderId="1" xfId="0" applyFont="1" applyFill="1" applyBorder="1" applyAlignment="1">
      <alignment horizontal="left" vertical="top" wrapText="1"/>
    </xf>
    <xf numFmtId="0" fontId="7" fillId="0" borderId="1" xfId="1" applyFont="1" applyFill="1" applyBorder="1" applyAlignment="1">
      <alignment horizontal="left" vertical="top" wrapText="1"/>
    </xf>
    <xf numFmtId="0" fontId="6" fillId="0" borderId="1" xfId="1" applyFont="1" applyFill="1" applyBorder="1" applyAlignment="1">
      <alignment vertical="top" wrapText="1"/>
    </xf>
    <xf numFmtId="0" fontId="8" fillId="0" borderId="1" xfId="1" applyFont="1" applyFill="1" applyBorder="1" applyAlignment="1">
      <alignment vertical="top" wrapText="1"/>
    </xf>
    <xf numFmtId="0" fontId="4" fillId="4" borderId="1" xfId="0" applyFont="1" applyFill="1" applyBorder="1" applyAlignment="1">
      <alignment horizontal="left" vertical="top" wrapText="1"/>
    </xf>
    <xf numFmtId="0" fontId="4" fillId="4" borderId="1" xfId="1" applyFont="1" applyFill="1" applyBorder="1" applyAlignment="1">
      <alignment vertical="top" wrapText="1"/>
    </xf>
    <xf numFmtId="0" fontId="4" fillId="4" borderId="1" xfId="0" applyFont="1" applyFill="1" applyBorder="1" applyAlignment="1">
      <alignment vertical="top" wrapText="1"/>
    </xf>
    <xf numFmtId="0" fontId="4" fillId="4" borderId="1" xfId="1" applyFont="1" applyFill="1" applyBorder="1" applyAlignment="1">
      <alignment horizontal="left" vertical="top" wrapText="1"/>
    </xf>
    <xf numFmtId="0" fontId="6" fillId="4" borderId="1" xfId="1" applyFont="1" applyFill="1" applyBorder="1" applyAlignment="1">
      <alignment horizontal="left" vertical="top" wrapText="1"/>
    </xf>
    <xf numFmtId="0" fontId="11" fillId="4" borderId="1" xfId="1" applyFont="1" applyFill="1" applyBorder="1" applyAlignment="1">
      <alignment vertical="top" wrapText="1"/>
    </xf>
    <xf numFmtId="0" fontId="13" fillId="5" borderId="0" xfId="2" applyNumberFormat="1" applyFont="1" applyFill="1"/>
    <xf numFmtId="0" fontId="13" fillId="5" borderId="0" xfId="2" applyNumberFormat="1" applyFont="1" applyFill="1" applyAlignment="1">
      <alignment horizontal="center"/>
    </xf>
    <xf numFmtId="0" fontId="13" fillId="0" borderId="0" xfId="2" applyNumberFormat="1" applyFont="1" applyFill="1"/>
    <xf numFmtId="0" fontId="13" fillId="0" borderId="0" xfId="2" applyNumberFormat="1" applyFont="1"/>
    <xf numFmtId="0" fontId="4" fillId="0" borderId="0" xfId="3" applyNumberFormat="1" applyFont="1" applyFill="1">
      <alignment vertical="center"/>
    </xf>
    <xf numFmtId="0" fontId="4" fillId="0" borderId="0" xfId="3" applyNumberFormat="1" applyFont="1">
      <alignment vertical="center"/>
    </xf>
    <xf numFmtId="0" fontId="15" fillId="5" borderId="0" xfId="2" applyNumberFormat="1" applyFont="1" applyFill="1"/>
    <xf numFmtId="0" fontId="13" fillId="5" borderId="0" xfId="4" applyNumberFormat="1" applyFont="1" applyFill="1" applyAlignment="1">
      <alignment horizontal="right"/>
    </xf>
    <xf numFmtId="0" fontId="13" fillId="6" borderId="1" xfId="2" applyNumberFormat="1" applyFont="1" applyFill="1" applyBorder="1" applyAlignment="1">
      <alignment horizontal="center"/>
    </xf>
    <xf numFmtId="0" fontId="13" fillId="5" borderId="1" xfId="2" applyNumberFormat="1" applyFont="1" applyFill="1" applyBorder="1" applyAlignment="1">
      <alignment horizontal="center" vertical="top"/>
    </xf>
    <xf numFmtId="0" fontId="13" fillId="5" borderId="1" xfId="2" applyNumberFormat="1" applyFont="1" applyFill="1" applyBorder="1" applyAlignment="1">
      <alignment horizontal="left" vertical="top" wrapText="1"/>
    </xf>
    <xf numFmtId="176" fontId="13" fillId="5" borderId="1" xfId="2" applyNumberFormat="1" applyFont="1" applyFill="1" applyBorder="1" applyAlignment="1">
      <alignment horizontal="center" vertical="top"/>
    </xf>
    <xf numFmtId="0" fontId="13" fillId="5" borderId="1" xfId="2" applyNumberFormat="1" applyFont="1" applyFill="1" applyBorder="1" applyAlignment="1">
      <alignment horizontal="left" vertical="top"/>
    </xf>
    <xf numFmtId="0" fontId="18" fillId="4" borderId="1" xfId="0" applyFont="1" applyFill="1" applyBorder="1" applyAlignment="1">
      <alignment horizontal="left" vertical="top" wrapText="1"/>
    </xf>
    <xf numFmtId="0" fontId="18" fillId="4" borderId="1" xfId="1" applyFont="1" applyFill="1" applyBorder="1" applyAlignment="1">
      <alignment vertical="top" wrapText="1"/>
    </xf>
    <xf numFmtId="0" fontId="18" fillId="4" borderId="1" xfId="0" applyFont="1" applyFill="1" applyBorder="1" applyAlignment="1">
      <alignment vertical="top" wrapText="1"/>
    </xf>
    <xf numFmtId="0" fontId="18" fillId="4" borderId="1" xfId="1" applyFont="1" applyFill="1" applyBorder="1" applyAlignment="1">
      <alignment horizontal="left" vertical="top" wrapText="1"/>
    </xf>
    <xf numFmtId="0" fontId="10" fillId="4" borderId="1" xfId="1" applyFont="1" applyFill="1" applyBorder="1" applyAlignment="1">
      <alignment vertical="top" wrapText="1"/>
    </xf>
    <xf numFmtId="0" fontId="10" fillId="4" borderId="1" xfId="1" applyFont="1" applyFill="1" applyBorder="1" applyAlignment="1">
      <alignment horizontal="left" vertical="top" wrapText="1"/>
    </xf>
    <xf numFmtId="0" fontId="6" fillId="0" borderId="1" xfId="0" applyFont="1" applyFill="1" applyBorder="1" applyAlignment="1">
      <alignment horizontal="left" vertical="top" wrapText="1"/>
    </xf>
    <xf numFmtId="0" fontId="6" fillId="3" borderId="1" xfId="0" applyFont="1" applyFill="1" applyBorder="1" applyAlignment="1">
      <alignment horizontal="left" vertical="top" wrapText="1"/>
    </xf>
    <xf numFmtId="0" fontId="6" fillId="3" borderId="0" xfId="1" applyFont="1" applyFill="1" applyAlignment="1">
      <alignment vertical="center" wrapText="1"/>
    </xf>
    <xf numFmtId="0" fontId="11" fillId="0" borderId="1" xfId="1" applyFont="1" applyFill="1" applyBorder="1" applyAlignment="1">
      <alignment vertical="top" wrapText="1"/>
    </xf>
    <xf numFmtId="0" fontId="6" fillId="0" borderId="1" xfId="1" quotePrefix="1" applyFont="1" applyFill="1" applyBorder="1" applyAlignment="1">
      <alignment horizontal="left" vertical="top" wrapText="1"/>
    </xf>
    <xf numFmtId="0" fontId="4" fillId="0" borderId="0" xfId="1" applyFont="1" applyFill="1" applyAlignment="1">
      <alignment vertical="center" wrapText="1"/>
    </xf>
    <xf numFmtId="0" fontId="18" fillId="7" borderId="0" xfId="1" applyFont="1" applyFill="1" applyAlignment="1">
      <alignment vertical="top" wrapText="1"/>
    </xf>
    <xf numFmtId="0" fontId="4" fillId="0" borderId="0" xfId="1" applyFont="1" applyFill="1" applyAlignment="1">
      <alignment vertical="top" wrapText="1"/>
    </xf>
    <xf numFmtId="0" fontId="13" fillId="5" borderId="1" xfId="2" quotePrefix="1" applyNumberFormat="1" applyFont="1" applyFill="1" applyBorder="1" applyAlignment="1">
      <alignment horizontal="center" vertical="top"/>
    </xf>
    <xf numFmtId="0" fontId="6" fillId="4" borderId="1" xfId="0" applyFont="1" applyFill="1" applyBorder="1" applyAlignment="1">
      <alignment horizontal="left" vertical="top" wrapText="1"/>
    </xf>
    <xf numFmtId="0" fontId="13" fillId="3" borderId="1" xfId="2" applyNumberFormat="1" applyFont="1" applyFill="1" applyBorder="1" applyAlignment="1">
      <alignment horizontal="left" vertical="top" wrapText="1"/>
    </xf>
    <xf numFmtId="0" fontId="6" fillId="0" borderId="1" xfId="0" applyFont="1" applyFill="1" applyBorder="1" applyAlignment="1">
      <alignment vertical="top" wrapText="1"/>
    </xf>
    <xf numFmtId="0" fontId="6" fillId="3" borderId="1" xfId="0" applyFont="1" applyFill="1" applyBorder="1" applyAlignment="1">
      <alignment vertical="top" wrapText="1"/>
    </xf>
    <xf numFmtId="14" fontId="13" fillId="5" borderId="1" xfId="2" applyNumberFormat="1" applyFont="1" applyFill="1" applyBorder="1" applyAlignment="1">
      <alignment horizontal="center" vertical="top"/>
    </xf>
    <xf numFmtId="0" fontId="4" fillId="0" borderId="1" xfId="0" applyFont="1" applyBorder="1" applyAlignment="1">
      <alignment vertical="top" wrapText="1"/>
    </xf>
    <xf numFmtId="0" fontId="4" fillId="0" borderId="1" xfId="1" applyFont="1" applyBorder="1" applyAlignment="1">
      <alignment vertical="top" wrapText="1"/>
    </xf>
    <xf numFmtId="0" fontId="6" fillId="0" borderId="1" xfId="1" applyFont="1" applyBorder="1" applyAlignment="1">
      <alignment vertical="top" wrapText="1"/>
    </xf>
    <xf numFmtId="0" fontId="4" fillId="0" borderId="1" xfId="1" applyFont="1" applyBorder="1" applyAlignment="1">
      <alignment horizontal="left" vertical="top" wrapText="1"/>
    </xf>
    <xf numFmtId="0" fontId="6" fillId="0" borderId="1" xfId="1" applyFont="1" applyBorder="1" applyAlignment="1">
      <alignment horizontal="left" vertical="top" wrapText="1"/>
    </xf>
    <xf numFmtId="49" fontId="13" fillId="5" borderId="1" xfId="2" applyNumberFormat="1" applyFont="1" applyFill="1" applyBorder="1" applyAlignment="1">
      <alignment horizontal="center" vertical="top"/>
    </xf>
  </cellXfs>
  <cellStyles count="5">
    <cellStyle name="標準" xfId="0" builtinId="0"/>
    <cellStyle name="標準 2 2" xfId="1"/>
    <cellStyle name="標準 2 2 2" xfId="3"/>
    <cellStyle name="標準_04.価格表" xfId="2"/>
    <cellStyle name="標準_04.価格表_0999.環境定義書_Template"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130"/>
  <sheetViews>
    <sheetView tabSelected="1" view="pageBreakPreview" zoomScale="85" zoomScaleNormal="55" zoomScaleSheetLayoutView="85" workbookViewId="0">
      <pane xSplit="3" ySplit="2" topLeftCell="D3" activePane="bottomRight" state="frozen"/>
      <selection pane="topRight" activeCell="D1" sqref="D1"/>
      <selection pane="bottomLeft" activeCell="A3" sqref="A3"/>
      <selection pane="bottomRight" activeCell="D3" sqref="D3"/>
    </sheetView>
  </sheetViews>
  <sheetFormatPr defaultRowHeight="15.75" x14ac:dyDescent="0.4"/>
  <cols>
    <col min="1" max="1" width="4.625" style="13" customWidth="1"/>
    <col min="2" max="2" width="15" style="11" bestFit="1" customWidth="1"/>
    <col min="3" max="3" width="40.875" style="13" customWidth="1"/>
    <col min="4" max="4" width="41.25" style="13" customWidth="1"/>
    <col min="5" max="5" width="19.75" style="13" customWidth="1"/>
    <col min="6" max="6" width="14.375" style="13" customWidth="1"/>
    <col min="7" max="7" width="15.875" style="13" customWidth="1"/>
    <col min="8" max="8" width="58.875" style="11" customWidth="1"/>
    <col min="9" max="9" width="53.875" style="11" customWidth="1"/>
    <col min="10" max="11" width="56.875" style="11" customWidth="1"/>
    <col min="12" max="12" width="53.875" style="11" customWidth="1"/>
    <col min="13" max="13" width="7.125" style="11" customWidth="1"/>
    <col min="14" max="14" width="100.625" style="11" customWidth="1"/>
    <col min="15" max="15" width="92" style="11" customWidth="1"/>
    <col min="16" max="16384" width="9" style="11"/>
  </cols>
  <sheetData>
    <row r="1" spans="1:15" x14ac:dyDescent="0.4">
      <c r="A1" s="12"/>
      <c r="C1" s="12"/>
      <c r="D1" s="12"/>
      <c r="E1" s="12"/>
      <c r="F1" s="12"/>
      <c r="G1" s="12"/>
    </row>
    <row r="2" spans="1:15" ht="47.25" x14ac:dyDescent="0.4">
      <c r="A2" s="5" t="s">
        <v>270</v>
      </c>
      <c r="B2" s="5" t="s">
        <v>271</v>
      </c>
      <c r="C2" s="5" t="s">
        <v>808</v>
      </c>
      <c r="D2" s="5" t="s">
        <v>1080</v>
      </c>
      <c r="E2" s="5" t="s">
        <v>1083</v>
      </c>
      <c r="F2" s="5" t="s">
        <v>1</v>
      </c>
      <c r="G2" s="5" t="s">
        <v>115</v>
      </c>
      <c r="H2" s="5" t="s">
        <v>77</v>
      </c>
      <c r="I2" s="5" t="s">
        <v>252</v>
      </c>
      <c r="J2" s="5" t="s">
        <v>248</v>
      </c>
      <c r="K2" s="5" t="s">
        <v>251</v>
      </c>
      <c r="L2" s="5" t="s">
        <v>79</v>
      </c>
      <c r="M2" s="7" t="s">
        <v>545</v>
      </c>
      <c r="N2" s="6" t="s">
        <v>180</v>
      </c>
      <c r="O2" s="5" t="s">
        <v>0</v>
      </c>
    </row>
    <row r="3" spans="1:15" ht="283.5" x14ac:dyDescent="0.4">
      <c r="A3" s="19">
        <v>1</v>
      </c>
      <c r="B3" s="3" t="s">
        <v>76</v>
      </c>
      <c r="C3" s="19" t="s">
        <v>183</v>
      </c>
      <c r="D3" s="18" t="s">
        <v>1164</v>
      </c>
      <c r="E3" s="48" t="s">
        <v>1244</v>
      </c>
      <c r="F3" s="19" t="s">
        <v>8</v>
      </c>
      <c r="G3" s="2" t="s">
        <v>36</v>
      </c>
      <c r="H3" s="3" t="s">
        <v>553</v>
      </c>
      <c r="I3" s="17" t="s">
        <v>249</v>
      </c>
      <c r="J3" s="17" t="s">
        <v>247</v>
      </c>
      <c r="K3" s="17" t="s">
        <v>695</v>
      </c>
      <c r="L3" s="3" t="s">
        <v>130</v>
      </c>
      <c r="M3" s="4" t="s">
        <v>78</v>
      </c>
      <c r="N3" s="4" t="s">
        <v>694</v>
      </c>
      <c r="O3" s="4"/>
    </row>
    <row r="4" spans="1:15" s="50" customFormat="1" ht="409.5" x14ac:dyDescent="0.4">
      <c r="A4" s="48">
        <f>A3+1</f>
        <v>2</v>
      </c>
      <c r="B4" s="4" t="s">
        <v>153</v>
      </c>
      <c r="C4" s="48" t="s">
        <v>810</v>
      </c>
      <c r="D4" s="48" t="s">
        <v>1160</v>
      </c>
      <c r="E4" s="48" t="s">
        <v>1244</v>
      </c>
      <c r="F4" s="48" t="s">
        <v>2</v>
      </c>
      <c r="G4" s="49" t="s">
        <v>809</v>
      </c>
      <c r="H4" s="4" t="s">
        <v>1013</v>
      </c>
      <c r="I4" s="1" t="s">
        <v>288</v>
      </c>
      <c r="J4" s="1" t="s">
        <v>1016</v>
      </c>
      <c r="K4" s="1" t="s">
        <v>791</v>
      </c>
      <c r="L4" s="1" t="s">
        <v>1014</v>
      </c>
      <c r="M4" s="4" t="s">
        <v>78</v>
      </c>
      <c r="N4" s="1" t="s">
        <v>1015</v>
      </c>
      <c r="O4" s="1" t="s">
        <v>1012</v>
      </c>
    </row>
    <row r="5" spans="1:15" ht="299.25" x14ac:dyDescent="0.4">
      <c r="A5" s="48">
        <f>A4+1</f>
        <v>3</v>
      </c>
      <c r="B5" s="3" t="s">
        <v>80</v>
      </c>
      <c r="C5" s="19" t="s">
        <v>245</v>
      </c>
      <c r="D5" s="19" t="s">
        <v>1101</v>
      </c>
      <c r="E5" s="48" t="s">
        <v>1244</v>
      </c>
      <c r="F5" s="19" t="s">
        <v>3</v>
      </c>
      <c r="G5" s="2" t="s">
        <v>37</v>
      </c>
      <c r="H5" s="3" t="s">
        <v>554</v>
      </c>
      <c r="I5" s="3" t="s">
        <v>250</v>
      </c>
      <c r="J5" s="3" t="s">
        <v>233</v>
      </c>
      <c r="K5" s="3" t="s">
        <v>555</v>
      </c>
      <c r="L5" s="3" t="s">
        <v>556</v>
      </c>
      <c r="M5" s="4" t="s">
        <v>78</v>
      </c>
      <c r="N5" s="4" t="s">
        <v>557</v>
      </c>
      <c r="O5" s="4"/>
    </row>
    <row r="6" spans="1:15" s="50" customFormat="1" ht="157.5" x14ac:dyDescent="0.4">
      <c r="A6" s="57">
        <f t="shared" ref="A6:A69" si="0">A5+1</f>
        <v>4</v>
      </c>
      <c r="B6" s="27" t="s">
        <v>82</v>
      </c>
      <c r="C6" s="57" t="s">
        <v>811</v>
      </c>
      <c r="D6" s="57"/>
      <c r="E6" s="57"/>
      <c r="F6" s="57" t="s">
        <v>815</v>
      </c>
      <c r="G6" s="57" t="s">
        <v>254</v>
      </c>
      <c r="H6" s="27" t="s">
        <v>558</v>
      </c>
      <c r="I6" s="27" t="s">
        <v>255</v>
      </c>
      <c r="J6" s="27" t="s">
        <v>261</v>
      </c>
      <c r="K6" s="27" t="s">
        <v>559</v>
      </c>
      <c r="L6" s="27" t="s">
        <v>131</v>
      </c>
      <c r="M6" s="27" t="s">
        <v>81</v>
      </c>
      <c r="N6" s="27" t="s">
        <v>83</v>
      </c>
      <c r="O6" s="27" t="s">
        <v>812</v>
      </c>
    </row>
    <row r="7" spans="1:15" ht="205.5" customHeight="1" x14ac:dyDescent="0.4">
      <c r="A7" s="19">
        <f t="shared" si="0"/>
        <v>5</v>
      </c>
      <c r="B7" s="3" t="s">
        <v>85</v>
      </c>
      <c r="C7" s="19" t="s">
        <v>191</v>
      </c>
      <c r="D7" s="19" t="s">
        <v>1162</v>
      </c>
      <c r="E7" s="48" t="s">
        <v>1244</v>
      </c>
      <c r="F7" s="19" t="s">
        <v>116</v>
      </c>
      <c r="G7" s="2" t="s">
        <v>253</v>
      </c>
      <c r="H7" s="3" t="s">
        <v>560</v>
      </c>
      <c r="I7" s="3" t="s">
        <v>256</v>
      </c>
      <c r="J7" s="17" t="s">
        <v>262</v>
      </c>
      <c r="K7" s="3" t="s">
        <v>561</v>
      </c>
      <c r="L7" s="3" t="s">
        <v>562</v>
      </c>
      <c r="M7" s="4" t="s">
        <v>78</v>
      </c>
      <c r="N7" s="4" t="s">
        <v>563</v>
      </c>
      <c r="O7" s="4"/>
    </row>
    <row r="8" spans="1:15" ht="157.5" x14ac:dyDescent="0.4">
      <c r="A8" s="19">
        <f t="shared" si="0"/>
        <v>6</v>
      </c>
      <c r="B8" s="3" t="s">
        <v>82</v>
      </c>
      <c r="C8" s="19" t="s">
        <v>184</v>
      </c>
      <c r="D8" s="19" t="s">
        <v>1161</v>
      </c>
      <c r="E8" s="48" t="s">
        <v>1244</v>
      </c>
      <c r="F8" s="19" t="s">
        <v>9</v>
      </c>
      <c r="G8" s="2" t="s">
        <v>38</v>
      </c>
      <c r="H8" s="3" t="s">
        <v>564</v>
      </c>
      <c r="I8" s="3" t="s">
        <v>257</v>
      </c>
      <c r="J8" s="3" t="s">
        <v>231</v>
      </c>
      <c r="K8" s="3" t="s">
        <v>565</v>
      </c>
      <c r="L8" s="3" t="s">
        <v>133</v>
      </c>
      <c r="M8" s="4" t="s">
        <v>81</v>
      </c>
      <c r="N8" s="4" t="s">
        <v>84</v>
      </c>
      <c r="O8" s="4"/>
    </row>
    <row r="9" spans="1:15" ht="258" customHeight="1" x14ac:dyDescent="0.4">
      <c r="A9" s="19">
        <f t="shared" si="0"/>
        <v>7</v>
      </c>
      <c r="B9" s="3" t="s">
        <v>182</v>
      </c>
      <c r="C9" s="19" t="s">
        <v>185</v>
      </c>
      <c r="D9" s="19" t="s">
        <v>1161</v>
      </c>
      <c r="E9" s="48" t="s">
        <v>1244</v>
      </c>
      <c r="F9" s="19" t="s">
        <v>9</v>
      </c>
      <c r="G9" s="2" t="s">
        <v>39</v>
      </c>
      <c r="H9" s="3" t="s">
        <v>566</v>
      </c>
      <c r="I9" s="3" t="s">
        <v>257</v>
      </c>
      <c r="J9" s="3" t="s">
        <v>231</v>
      </c>
      <c r="K9" s="3" t="s">
        <v>257</v>
      </c>
      <c r="L9" s="3" t="s">
        <v>132</v>
      </c>
      <c r="M9" s="4" t="s">
        <v>78</v>
      </c>
      <c r="N9" s="4" t="s">
        <v>84</v>
      </c>
      <c r="O9" s="4"/>
    </row>
    <row r="10" spans="1:15" ht="168.75" customHeight="1" x14ac:dyDescent="0.4">
      <c r="A10" s="19">
        <f t="shared" si="0"/>
        <v>8</v>
      </c>
      <c r="B10" s="3" t="s">
        <v>86</v>
      </c>
      <c r="C10" s="19" t="s">
        <v>186</v>
      </c>
      <c r="D10" s="19" t="s">
        <v>1141</v>
      </c>
      <c r="E10" s="48" t="s">
        <v>1244</v>
      </c>
      <c r="F10" s="19" t="s">
        <v>754</v>
      </c>
      <c r="G10" s="2" t="s">
        <v>149</v>
      </c>
      <c r="H10" s="3" t="s">
        <v>567</v>
      </c>
      <c r="I10" s="3" t="s">
        <v>258</v>
      </c>
      <c r="J10" s="3" t="s">
        <v>226</v>
      </c>
      <c r="K10" s="3" t="s">
        <v>259</v>
      </c>
      <c r="L10" s="3" t="s">
        <v>155</v>
      </c>
      <c r="M10" s="4" t="s">
        <v>78</v>
      </c>
      <c r="N10" s="4" t="s">
        <v>156</v>
      </c>
      <c r="O10" s="4"/>
    </row>
    <row r="11" spans="1:15" ht="168.75" customHeight="1" x14ac:dyDescent="0.4">
      <c r="A11" s="19">
        <f t="shared" si="0"/>
        <v>9</v>
      </c>
      <c r="B11" s="3" t="s">
        <v>86</v>
      </c>
      <c r="C11" s="19" t="s">
        <v>186</v>
      </c>
      <c r="D11" s="19" t="s">
        <v>1141</v>
      </c>
      <c r="E11" s="48" t="s">
        <v>1244</v>
      </c>
      <c r="F11" s="19" t="s">
        <v>754</v>
      </c>
      <c r="G11" s="2" t="s">
        <v>168</v>
      </c>
      <c r="H11" s="1" t="s">
        <v>568</v>
      </c>
      <c r="I11" s="3" t="s">
        <v>258</v>
      </c>
      <c r="J11" s="3" t="s">
        <v>226</v>
      </c>
      <c r="K11" s="3" t="s">
        <v>259</v>
      </c>
      <c r="L11" s="17" t="s">
        <v>169</v>
      </c>
      <c r="M11" s="1" t="s">
        <v>78</v>
      </c>
      <c r="N11" s="20" t="s">
        <v>159</v>
      </c>
      <c r="O11" s="4"/>
    </row>
    <row r="12" spans="1:15" ht="315" x14ac:dyDescent="0.4">
      <c r="A12" s="19">
        <f t="shared" si="0"/>
        <v>10</v>
      </c>
      <c r="B12" s="17" t="s">
        <v>86</v>
      </c>
      <c r="C12" s="19" t="s">
        <v>477</v>
      </c>
      <c r="D12" s="19" t="s">
        <v>1140</v>
      </c>
      <c r="E12" s="48" t="s">
        <v>1244</v>
      </c>
      <c r="F12" s="19" t="s">
        <v>692</v>
      </c>
      <c r="G12" s="19" t="s">
        <v>40</v>
      </c>
      <c r="H12" s="17" t="s">
        <v>569</v>
      </c>
      <c r="I12" s="17" t="s">
        <v>260</v>
      </c>
      <c r="J12" s="17" t="s">
        <v>478</v>
      </c>
      <c r="K12" s="17" t="s">
        <v>570</v>
      </c>
      <c r="L12" s="1" t="s">
        <v>913</v>
      </c>
      <c r="M12" s="1" t="s">
        <v>571</v>
      </c>
      <c r="N12" s="1" t="s">
        <v>572</v>
      </c>
      <c r="O12" s="1"/>
    </row>
    <row r="13" spans="1:15" ht="392.25" customHeight="1" x14ac:dyDescent="0.4">
      <c r="A13" s="42">
        <f t="shared" si="0"/>
        <v>11</v>
      </c>
      <c r="B13" s="45" t="s">
        <v>86</v>
      </c>
      <c r="C13" s="42" t="s">
        <v>187</v>
      </c>
      <c r="D13" s="42"/>
      <c r="E13" s="42"/>
      <c r="F13" s="42" t="s">
        <v>10</v>
      </c>
      <c r="G13" s="42" t="s">
        <v>41</v>
      </c>
      <c r="H13" s="47" t="s">
        <v>192</v>
      </c>
      <c r="I13" s="47" t="s">
        <v>263</v>
      </c>
      <c r="J13" s="47" t="s">
        <v>202</v>
      </c>
      <c r="K13" s="47" t="s">
        <v>264</v>
      </c>
      <c r="L13" s="45" t="s">
        <v>160</v>
      </c>
      <c r="M13" s="47" t="s">
        <v>87</v>
      </c>
      <c r="N13" s="47" t="s">
        <v>161</v>
      </c>
      <c r="O13" s="27" t="s">
        <v>525</v>
      </c>
    </row>
    <row r="14" spans="1:15" ht="336.75" customHeight="1" x14ac:dyDescent="0.4">
      <c r="A14" s="19">
        <f t="shared" si="0"/>
        <v>12</v>
      </c>
      <c r="B14" s="3" t="s">
        <v>86</v>
      </c>
      <c r="C14" s="19" t="s">
        <v>972</v>
      </c>
      <c r="D14" s="19" t="s">
        <v>1138</v>
      </c>
      <c r="E14" s="48" t="s">
        <v>1244</v>
      </c>
      <c r="F14" s="19" t="s">
        <v>693</v>
      </c>
      <c r="G14" s="2" t="s">
        <v>971</v>
      </c>
      <c r="H14" s="17" t="s">
        <v>973</v>
      </c>
      <c r="I14" s="3" t="s">
        <v>260</v>
      </c>
      <c r="J14" s="17" t="s">
        <v>977</v>
      </c>
      <c r="K14" s="3" t="s">
        <v>974</v>
      </c>
      <c r="L14" s="1" t="s">
        <v>975</v>
      </c>
      <c r="M14" s="1" t="s">
        <v>78</v>
      </c>
      <c r="N14" s="1" t="s">
        <v>976</v>
      </c>
      <c r="O14" s="16" t="s">
        <v>776</v>
      </c>
    </row>
    <row r="15" spans="1:15" ht="258" customHeight="1" x14ac:dyDescent="0.4">
      <c r="A15" s="19">
        <f t="shared" si="0"/>
        <v>13</v>
      </c>
      <c r="B15" s="3" t="s">
        <v>265</v>
      </c>
      <c r="C15" s="19" t="s">
        <v>199</v>
      </c>
      <c r="D15" s="19" t="s">
        <v>1139</v>
      </c>
      <c r="E15" s="19" t="s">
        <v>1090</v>
      </c>
      <c r="F15" s="19" t="s">
        <v>11</v>
      </c>
      <c r="G15" s="2" t="s">
        <v>42</v>
      </c>
      <c r="H15" s="3" t="s">
        <v>266</v>
      </c>
      <c r="I15" s="3" t="s">
        <v>267</v>
      </c>
      <c r="J15" s="3" t="s">
        <v>203</v>
      </c>
      <c r="K15" s="3" t="s">
        <v>573</v>
      </c>
      <c r="L15" s="3" t="s">
        <v>134</v>
      </c>
      <c r="M15" s="4" t="s">
        <v>78</v>
      </c>
      <c r="N15" s="4" t="s">
        <v>89</v>
      </c>
      <c r="O15" s="16"/>
    </row>
    <row r="16" spans="1:15" ht="258" customHeight="1" x14ac:dyDescent="0.4">
      <c r="A16" s="19">
        <f t="shared" si="0"/>
        <v>14</v>
      </c>
      <c r="B16" s="3" t="s">
        <v>86</v>
      </c>
      <c r="C16" s="19" t="s">
        <v>194</v>
      </c>
      <c r="D16" s="19" t="s">
        <v>1139</v>
      </c>
      <c r="E16" s="19" t="s">
        <v>1090</v>
      </c>
      <c r="F16" s="19" t="s">
        <v>11</v>
      </c>
      <c r="G16" s="2" t="s">
        <v>43</v>
      </c>
      <c r="H16" s="3" t="s">
        <v>88</v>
      </c>
      <c r="I16" s="3" t="s">
        <v>267</v>
      </c>
      <c r="J16" s="3" t="s">
        <v>203</v>
      </c>
      <c r="K16" s="3" t="s">
        <v>573</v>
      </c>
      <c r="L16" s="3" t="s">
        <v>134</v>
      </c>
      <c r="M16" s="4" t="s">
        <v>78</v>
      </c>
      <c r="N16" s="4" t="s">
        <v>90</v>
      </c>
      <c r="O16" s="4"/>
    </row>
    <row r="17" spans="1:15" ht="141.75" x14ac:dyDescent="0.4">
      <c r="A17" s="19">
        <f t="shared" si="0"/>
        <v>15</v>
      </c>
      <c r="B17" s="3" t="s">
        <v>80</v>
      </c>
      <c r="C17" s="19" t="s">
        <v>195</v>
      </c>
      <c r="D17" s="19" t="s">
        <v>1171</v>
      </c>
      <c r="E17" s="48" t="s">
        <v>1244</v>
      </c>
      <c r="F17" s="19" t="s">
        <v>12</v>
      </c>
      <c r="G17" s="2" t="s">
        <v>44</v>
      </c>
      <c r="H17" s="3" t="s">
        <v>157</v>
      </c>
      <c r="I17" s="3" t="s">
        <v>267</v>
      </c>
      <c r="J17" s="3" t="s">
        <v>203</v>
      </c>
      <c r="K17" s="1" t="s">
        <v>988</v>
      </c>
      <c r="L17" s="3" t="s">
        <v>135</v>
      </c>
      <c r="M17" s="4" t="s">
        <v>78</v>
      </c>
      <c r="N17" s="4" t="s">
        <v>91</v>
      </c>
      <c r="O17" s="4"/>
    </row>
    <row r="18" spans="1:15" ht="315" x14ac:dyDescent="0.4">
      <c r="A18" s="19">
        <f t="shared" si="0"/>
        <v>16</v>
      </c>
      <c r="B18" s="3" t="s">
        <v>80</v>
      </c>
      <c r="C18" s="19" t="s">
        <v>196</v>
      </c>
      <c r="D18" s="19" t="s">
        <v>1171</v>
      </c>
      <c r="E18" s="48" t="s">
        <v>1244</v>
      </c>
      <c r="F18" s="19" t="s">
        <v>13</v>
      </c>
      <c r="G18" s="2" t="s">
        <v>45</v>
      </c>
      <c r="H18" s="3" t="s">
        <v>158</v>
      </c>
      <c r="I18" s="3" t="s">
        <v>267</v>
      </c>
      <c r="J18" s="3" t="s">
        <v>203</v>
      </c>
      <c r="K18" s="1" t="s">
        <v>988</v>
      </c>
      <c r="L18" s="3" t="s">
        <v>135</v>
      </c>
      <c r="M18" s="4" t="s">
        <v>78</v>
      </c>
      <c r="N18" s="4" t="s">
        <v>92</v>
      </c>
      <c r="O18" s="4"/>
    </row>
    <row r="19" spans="1:15" ht="330.75" x14ac:dyDescent="0.4">
      <c r="A19" s="19">
        <f t="shared" si="0"/>
        <v>17</v>
      </c>
      <c r="B19" s="3" t="s">
        <v>80</v>
      </c>
      <c r="C19" s="19" t="s">
        <v>188</v>
      </c>
      <c r="D19" s="19" t="s">
        <v>1102</v>
      </c>
      <c r="E19" s="48" t="s">
        <v>1244</v>
      </c>
      <c r="F19" s="19" t="s">
        <v>14</v>
      </c>
      <c r="G19" s="2" t="s">
        <v>46</v>
      </c>
      <c r="H19" s="3" t="s">
        <v>574</v>
      </c>
      <c r="I19" s="3" t="s">
        <v>268</v>
      </c>
      <c r="J19" s="3" t="s">
        <v>227</v>
      </c>
      <c r="K19" s="3" t="s">
        <v>575</v>
      </c>
      <c r="L19" s="3" t="s">
        <v>576</v>
      </c>
      <c r="M19" s="4" t="s">
        <v>78</v>
      </c>
      <c r="N19" s="4" t="s">
        <v>577</v>
      </c>
      <c r="O19" s="4"/>
    </row>
    <row r="20" spans="1:15" ht="330.75" x14ac:dyDescent="0.4">
      <c r="A20" s="19">
        <f t="shared" si="0"/>
        <v>18</v>
      </c>
      <c r="B20" s="3" t="s">
        <v>93</v>
      </c>
      <c r="C20" s="19" t="s">
        <v>193</v>
      </c>
      <c r="D20" s="19" t="s">
        <v>1131</v>
      </c>
      <c r="E20" s="48" t="s">
        <v>1244</v>
      </c>
      <c r="F20" s="19" t="s">
        <v>15</v>
      </c>
      <c r="G20" s="2" t="s">
        <v>47</v>
      </c>
      <c r="H20" s="3" t="s">
        <v>578</v>
      </c>
      <c r="I20" s="3" t="s">
        <v>269</v>
      </c>
      <c r="J20" s="3" t="s">
        <v>232</v>
      </c>
      <c r="K20" s="3" t="s">
        <v>579</v>
      </c>
      <c r="L20" s="3" t="s">
        <v>580</v>
      </c>
      <c r="M20" s="4" t="s">
        <v>78</v>
      </c>
      <c r="N20" s="4" t="s">
        <v>581</v>
      </c>
      <c r="O20" s="14"/>
    </row>
    <row r="21" spans="1:15" ht="330.75" x14ac:dyDescent="0.4">
      <c r="A21" s="19">
        <f t="shared" si="0"/>
        <v>19</v>
      </c>
      <c r="B21" s="3" t="s">
        <v>93</v>
      </c>
      <c r="C21" s="19" t="s">
        <v>193</v>
      </c>
      <c r="D21" s="19" t="s">
        <v>1131</v>
      </c>
      <c r="E21" s="48" t="s">
        <v>1244</v>
      </c>
      <c r="F21" s="19" t="s">
        <v>16</v>
      </c>
      <c r="G21" s="2" t="s">
        <v>48</v>
      </c>
      <c r="H21" s="3" t="s">
        <v>578</v>
      </c>
      <c r="I21" s="3" t="s">
        <v>269</v>
      </c>
      <c r="J21" s="3" t="s">
        <v>232</v>
      </c>
      <c r="K21" s="3" t="s">
        <v>579</v>
      </c>
      <c r="L21" s="3" t="s">
        <v>580</v>
      </c>
      <c r="M21" s="4" t="s">
        <v>78</v>
      </c>
      <c r="N21" s="4" t="s">
        <v>582</v>
      </c>
      <c r="O21" s="14"/>
    </row>
    <row r="22" spans="1:15" ht="204.75" x14ac:dyDescent="0.4">
      <c r="A22" s="19">
        <f t="shared" si="0"/>
        <v>20</v>
      </c>
      <c r="B22" s="3" t="s">
        <v>93</v>
      </c>
      <c r="C22" s="19" t="s">
        <v>197</v>
      </c>
      <c r="D22" s="19" t="s">
        <v>1132</v>
      </c>
      <c r="E22" s="48" t="s">
        <v>1244</v>
      </c>
      <c r="F22" s="19" t="s">
        <v>4</v>
      </c>
      <c r="G22" s="2" t="s">
        <v>49</v>
      </c>
      <c r="H22" s="3" t="s">
        <v>94</v>
      </c>
      <c r="I22" s="3" t="s">
        <v>267</v>
      </c>
      <c r="J22" s="3" t="s">
        <v>203</v>
      </c>
      <c r="K22" s="1" t="s">
        <v>264</v>
      </c>
      <c r="L22" s="3" t="s">
        <v>136</v>
      </c>
      <c r="M22" s="4" t="s">
        <v>87</v>
      </c>
      <c r="N22" s="4" t="s">
        <v>120</v>
      </c>
      <c r="O22" s="14"/>
    </row>
    <row r="23" spans="1:15" ht="252" x14ac:dyDescent="0.4">
      <c r="A23" s="19">
        <f t="shared" si="0"/>
        <v>21</v>
      </c>
      <c r="B23" s="3" t="s">
        <v>93</v>
      </c>
      <c r="C23" s="19" t="s">
        <v>198</v>
      </c>
      <c r="D23" s="19" t="s">
        <v>1132</v>
      </c>
      <c r="E23" s="48" t="s">
        <v>1244</v>
      </c>
      <c r="F23" s="19" t="s">
        <v>17</v>
      </c>
      <c r="G23" s="2" t="s">
        <v>50</v>
      </c>
      <c r="H23" s="3" t="s">
        <v>152</v>
      </c>
      <c r="I23" s="3" t="s">
        <v>267</v>
      </c>
      <c r="J23" s="3" t="s">
        <v>203</v>
      </c>
      <c r="K23" s="1" t="s">
        <v>264</v>
      </c>
      <c r="L23" s="3" t="s">
        <v>136</v>
      </c>
      <c r="M23" s="4" t="s">
        <v>87</v>
      </c>
      <c r="N23" s="4" t="s">
        <v>123</v>
      </c>
      <c r="O23" s="3" t="s">
        <v>181</v>
      </c>
    </row>
    <row r="24" spans="1:15" s="13" customFormat="1" ht="204.75" x14ac:dyDescent="0.4">
      <c r="A24" s="19">
        <f t="shared" si="0"/>
        <v>22</v>
      </c>
      <c r="B24" s="8" t="s">
        <v>95</v>
      </c>
      <c r="C24" s="18" t="s">
        <v>189</v>
      </c>
      <c r="D24" s="18" t="s">
        <v>1134</v>
      </c>
      <c r="E24" s="48" t="s">
        <v>1244</v>
      </c>
      <c r="F24" s="18" t="s">
        <v>18</v>
      </c>
      <c r="G24" s="10" t="s">
        <v>51</v>
      </c>
      <c r="H24" s="8" t="s">
        <v>583</v>
      </c>
      <c r="I24" s="3" t="s">
        <v>272</v>
      </c>
      <c r="J24" s="3" t="s">
        <v>228</v>
      </c>
      <c r="K24" s="3" t="s">
        <v>584</v>
      </c>
      <c r="L24" s="8" t="s">
        <v>585</v>
      </c>
      <c r="M24" s="8" t="s">
        <v>98</v>
      </c>
      <c r="N24" s="4" t="s">
        <v>586</v>
      </c>
      <c r="O24" s="15"/>
    </row>
    <row r="25" spans="1:15" s="13" customFormat="1" ht="189" x14ac:dyDescent="0.4">
      <c r="A25" s="19">
        <f t="shared" si="0"/>
        <v>23</v>
      </c>
      <c r="B25" s="8" t="s">
        <v>95</v>
      </c>
      <c r="C25" s="18" t="s">
        <v>200</v>
      </c>
      <c r="D25" s="18" t="s">
        <v>1133</v>
      </c>
      <c r="E25" s="19" t="s">
        <v>1244</v>
      </c>
      <c r="F25" s="18" t="s">
        <v>19</v>
      </c>
      <c r="G25" s="10" t="s">
        <v>52</v>
      </c>
      <c r="H25" s="8" t="s">
        <v>97</v>
      </c>
      <c r="I25" s="3" t="s">
        <v>267</v>
      </c>
      <c r="J25" s="3" t="s">
        <v>204</v>
      </c>
      <c r="K25" s="1" t="s">
        <v>264</v>
      </c>
      <c r="L25" s="8" t="s">
        <v>136</v>
      </c>
      <c r="M25" s="9" t="s">
        <v>87</v>
      </c>
      <c r="N25" s="9" t="s">
        <v>117</v>
      </c>
      <c r="O25" s="8"/>
    </row>
    <row r="26" spans="1:15" s="13" customFormat="1" ht="142.5" customHeight="1" x14ac:dyDescent="0.4">
      <c r="A26" s="19">
        <f t="shared" si="0"/>
        <v>24</v>
      </c>
      <c r="B26" s="8" t="s">
        <v>95</v>
      </c>
      <c r="C26" s="18" t="s">
        <v>200</v>
      </c>
      <c r="D26" s="18" t="s">
        <v>1133</v>
      </c>
      <c r="E26" s="19" t="s">
        <v>1244</v>
      </c>
      <c r="F26" s="18" t="s">
        <v>19</v>
      </c>
      <c r="G26" s="10" t="s">
        <v>53</v>
      </c>
      <c r="H26" s="8" t="s">
        <v>96</v>
      </c>
      <c r="I26" s="3" t="s">
        <v>267</v>
      </c>
      <c r="J26" s="3" t="s">
        <v>203</v>
      </c>
      <c r="K26" s="1" t="s">
        <v>264</v>
      </c>
      <c r="L26" s="8" t="s">
        <v>136</v>
      </c>
      <c r="M26" s="9" t="s">
        <v>87</v>
      </c>
      <c r="N26" s="9" t="s">
        <v>118</v>
      </c>
      <c r="O26" s="8"/>
    </row>
    <row r="27" spans="1:15" s="13" customFormat="1" ht="157.5" x14ac:dyDescent="0.4">
      <c r="A27" s="19">
        <f t="shared" si="0"/>
        <v>25</v>
      </c>
      <c r="B27" s="8" t="s">
        <v>150</v>
      </c>
      <c r="C27" s="18" t="s">
        <v>190</v>
      </c>
      <c r="D27" s="18" t="s">
        <v>1165</v>
      </c>
      <c r="E27" s="19" t="s">
        <v>1244</v>
      </c>
      <c r="F27" s="18" t="s">
        <v>20</v>
      </c>
      <c r="G27" s="10" t="s">
        <v>54</v>
      </c>
      <c r="H27" s="3" t="s">
        <v>587</v>
      </c>
      <c r="I27" s="3" t="s">
        <v>273</v>
      </c>
      <c r="J27" s="17" t="s">
        <v>234</v>
      </c>
      <c r="K27" s="17" t="s">
        <v>274</v>
      </c>
      <c r="L27" s="8" t="s">
        <v>137</v>
      </c>
      <c r="M27" s="8" t="s">
        <v>98</v>
      </c>
      <c r="N27" s="8" t="s">
        <v>588</v>
      </c>
      <c r="O27" s="15"/>
    </row>
    <row r="28" spans="1:15" s="13" customFormat="1" ht="157.5" x14ac:dyDescent="0.4">
      <c r="A28" s="19">
        <f t="shared" si="0"/>
        <v>26</v>
      </c>
      <c r="B28" s="8" t="s">
        <v>99</v>
      </c>
      <c r="C28" s="18" t="s">
        <v>210</v>
      </c>
      <c r="D28" s="18" t="s">
        <v>1127</v>
      </c>
      <c r="E28" s="19" t="s">
        <v>1244</v>
      </c>
      <c r="F28" s="18" t="s">
        <v>21</v>
      </c>
      <c r="G28" s="10" t="s">
        <v>882</v>
      </c>
      <c r="H28" s="8" t="s">
        <v>912</v>
      </c>
      <c r="I28" s="8" t="s">
        <v>284</v>
      </c>
      <c r="J28" s="17" t="s">
        <v>235</v>
      </c>
      <c r="K28" s="17" t="s">
        <v>275</v>
      </c>
      <c r="L28" s="8" t="s">
        <v>138</v>
      </c>
      <c r="M28" s="8" t="s">
        <v>100</v>
      </c>
      <c r="N28" s="8" t="s">
        <v>101</v>
      </c>
      <c r="O28" s="8" t="s">
        <v>400</v>
      </c>
    </row>
    <row r="29" spans="1:15" s="13" customFormat="1" ht="157.5" x14ac:dyDescent="0.4">
      <c r="A29" s="23">
        <f t="shared" si="0"/>
        <v>27</v>
      </c>
      <c r="B29" s="43" t="s">
        <v>99</v>
      </c>
      <c r="C29" s="44" t="s">
        <v>210</v>
      </c>
      <c r="D29" s="44"/>
      <c r="E29" s="44"/>
      <c r="F29" s="44" t="s">
        <v>22</v>
      </c>
      <c r="G29" s="44" t="s">
        <v>881</v>
      </c>
      <c r="H29" s="43" t="s">
        <v>589</v>
      </c>
      <c r="I29" s="43" t="s">
        <v>284</v>
      </c>
      <c r="J29" s="45" t="s">
        <v>235</v>
      </c>
      <c r="K29" s="45" t="s">
        <v>275</v>
      </c>
      <c r="L29" s="43" t="s">
        <v>138</v>
      </c>
      <c r="M29" s="43" t="s">
        <v>100</v>
      </c>
      <c r="N29" s="43" t="s">
        <v>101</v>
      </c>
      <c r="O29" s="24" t="s">
        <v>400</v>
      </c>
    </row>
    <row r="30" spans="1:15" s="13" customFormat="1" ht="199.5" customHeight="1" x14ac:dyDescent="0.4">
      <c r="A30" s="19">
        <f t="shared" si="0"/>
        <v>28</v>
      </c>
      <c r="B30" s="3" t="s">
        <v>76</v>
      </c>
      <c r="C30" s="18" t="s">
        <v>201</v>
      </c>
      <c r="D30" s="18" t="s">
        <v>1242</v>
      </c>
      <c r="E30" s="18" t="s">
        <v>1245</v>
      </c>
      <c r="F30" s="18" t="s">
        <v>23</v>
      </c>
      <c r="G30" s="10" t="s">
        <v>55</v>
      </c>
      <c r="H30" s="3" t="s">
        <v>590</v>
      </c>
      <c r="I30" s="3" t="s">
        <v>283</v>
      </c>
      <c r="J30" s="3" t="s">
        <v>236</v>
      </c>
      <c r="K30" s="3" t="s">
        <v>696</v>
      </c>
      <c r="L30" s="8" t="s">
        <v>139</v>
      </c>
      <c r="M30" s="8" t="s">
        <v>697</v>
      </c>
      <c r="N30" s="4" t="s">
        <v>110</v>
      </c>
      <c r="O30" s="8" t="s">
        <v>698</v>
      </c>
    </row>
    <row r="31" spans="1:15" s="13" customFormat="1" ht="157.5" x14ac:dyDescent="0.4">
      <c r="A31" s="19">
        <f t="shared" si="0"/>
        <v>29</v>
      </c>
      <c r="B31" s="3" t="s">
        <v>76</v>
      </c>
      <c r="C31" s="18" t="s">
        <v>201</v>
      </c>
      <c r="D31" s="18" t="s">
        <v>1242</v>
      </c>
      <c r="E31" s="18" t="s">
        <v>1245</v>
      </c>
      <c r="F31" s="18" t="s">
        <v>24</v>
      </c>
      <c r="G31" s="10" t="s">
        <v>56</v>
      </c>
      <c r="H31" s="3" t="s">
        <v>591</v>
      </c>
      <c r="I31" s="3" t="s">
        <v>276</v>
      </c>
      <c r="J31" s="3" t="s">
        <v>236</v>
      </c>
      <c r="K31" s="3" t="s">
        <v>695</v>
      </c>
      <c r="L31" s="8" t="s">
        <v>139</v>
      </c>
      <c r="M31" s="8" t="s">
        <v>697</v>
      </c>
      <c r="N31" s="4" t="s">
        <v>102</v>
      </c>
      <c r="O31" s="8" t="s">
        <v>698</v>
      </c>
    </row>
    <row r="32" spans="1:15" s="55" customFormat="1" ht="219" customHeight="1" x14ac:dyDescent="0.4">
      <c r="A32" s="19">
        <f t="shared" si="0"/>
        <v>30</v>
      </c>
      <c r="B32" s="16" t="s">
        <v>103</v>
      </c>
      <c r="C32" s="18" t="s">
        <v>783</v>
      </c>
      <c r="D32" s="18" t="s">
        <v>1108</v>
      </c>
      <c r="E32" s="18" t="s">
        <v>1244</v>
      </c>
      <c r="F32" s="18" t="s">
        <v>25</v>
      </c>
      <c r="G32" s="18" t="s">
        <v>782</v>
      </c>
      <c r="H32" s="17" t="s">
        <v>778</v>
      </c>
      <c r="I32" s="17" t="s">
        <v>781</v>
      </c>
      <c r="J32" s="17" t="s">
        <v>779</v>
      </c>
      <c r="K32" s="17" t="s">
        <v>780</v>
      </c>
      <c r="L32" s="16" t="s">
        <v>140</v>
      </c>
      <c r="M32" s="16" t="s">
        <v>78</v>
      </c>
      <c r="N32" s="1" t="s">
        <v>109</v>
      </c>
      <c r="O32" s="22"/>
    </row>
    <row r="33" spans="1:15" s="54" customFormat="1" ht="219" customHeight="1" x14ac:dyDescent="0.4">
      <c r="A33" s="42">
        <f t="shared" si="0"/>
        <v>31</v>
      </c>
      <c r="B33" s="43" t="s">
        <v>103</v>
      </c>
      <c r="C33" s="44" t="s">
        <v>205</v>
      </c>
      <c r="D33" s="44"/>
      <c r="E33" s="44"/>
      <c r="F33" s="44" t="s">
        <v>25</v>
      </c>
      <c r="G33" s="44" t="s">
        <v>57</v>
      </c>
      <c r="H33" s="45" t="s">
        <v>593</v>
      </c>
      <c r="I33" s="45" t="s">
        <v>267</v>
      </c>
      <c r="J33" s="45" t="s">
        <v>246</v>
      </c>
      <c r="K33" s="45" t="s">
        <v>277</v>
      </c>
      <c r="L33" s="43" t="s">
        <v>140</v>
      </c>
      <c r="M33" s="43" t="s">
        <v>592</v>
      </c>
      <c r="N33" s="47" t="s">
        <v>109</v>
      </c>
      <c r="O33" s="24" t="s">
        <v>785</v>
      </c>
    </row>
    <row r="34" spans="1:15" s="13" customFormat="1" ht="219" customHeight="1" x14ac:dyDescent="0.4">
      <c r="A34" s="19">
        <f t="shared" si="0"/>
        <v>32</v>
      </c>
      <c r="B34" s="8" t="s">
        <v>104</v>
      </c>
      <c r="C34" s="18" t="s">
        <v>206</v>
      </c>
      <c r="D34" s="18" t="s">
        <v>1107</v>
      </c>
      <c r="E34" s="18" t="s">
        <v>1244</v>
      </c>
      <c r="F34" s="18" t="s">
        <v>5</v>
      </c>
      <c r="G34" s="10" t="s">
        <v>58</v>
      </c>
      <c r="H34" s="8" t="s">
        <v>594</v>
      </c>
      <c r="I34" s="3" t="s">
        <v>267</v>
      </c>
      <c r="J34" s="17" t="s">
        <v>237</v>
      </c>
      <c r="K34" s="17" t="s">
        <v>277</v>
      </c>
      <c r="L34" s="8" t="s">
        <v>141</v>
      </c>
      <c r="M34" s="8" t="s">
        <v>595</v>
      </c>
      <c r="N34" s="4" t="s">
        <v>113</v>
      </c>
      <c r="O34" s="8"/>
    </row>
    <row r="35" spans="1:15" s="13" customFormat="1" ht="299.25" customHeight="1" x14ac:dyDescent="0.4">
      <c r="A35" s="19">
        <f t="shared" si="0"/>
        <v>33</v>
      </c>
      <c r="B35" s="8" t="s">
        <v>163</v>
      </c>
      <c r="C35" s="18" t="s">
        <v>207</v>
      </c>
      <c r="D35" s="18" t="s">
        <v>1146</v>
      </c>
      <c r="E35" s="18" t="s">
        <v>1244</v>
      </c>
      <c r="F35" s="18" t="s">
        <v>162</v>
      </c>
      <c r="G35" s="10" t="s">
        <v>59</v>
      </c>
      <c r="H35" s="21" t="s">
        <v>596</v>
      </c>
      <c r="I35" s="21" t="s">
        <v>278</v>
      </c>
      <c r="J35" s="3" t="s">
        <v>279</v>
      </c>
      <c r="K35" s="3" t="s">
        <v>584</v>
      </c>
      <c r="L35" s="21" t="s">
        <v>597</v>
      </c>
      <c r="M35" s="21" t="s">
        <v>78</v>
      </c>
      <c r="N35" s="21" t="s">
        <v>598</v>
      </c>
      <c r="O35" s="8"/>
    </row>
    <row r="36" spans="1:15" s="13" customFormat="1" ht="409.5" x14ac:dyDescent="0.4">
      <c r="A36" s="19">
        <f t="shared" si="0"/>
        <v>34</v>
      </c>
      <c r="B36" s="8" t="s">
        <v>105</v>
      </c>
      <c r="C36" s="18" t="s">
        <v>353</v>
      </c>
      <c r="D36" s="18" t="s">
        <v>1172</v>
      </c>
      <c r="E36" s="18" t="s">
        <v>1244</v>
      </c>
      <c r="F36" s="18" t="s">
        <v>26</v>
      </c>
      <c r="G36" s="10" t="s">
        <v>60</v>
      </c>
      <c r="H36" s="3" t="s">
        <v>599</v>
      </c>
      <c r="I36" s="21" t="s">
        <v>280</v>
      </c>
      <c r="J36" s="3" t="s">
        <v>281</v>
      </c>
      <c r="K36" s="3" t="s">
        <v>600</v>
      </c>
      <c r="L36" s="16" t="s">
        <v>601</v>
      </c>
      <c r="M36" s="8" t="s">
        <v>595</v>
      </c>
      <c r="N36" s="17" t="s">
        <v>602</v>
      </c>
      <c r="O36" s="8" t="s">
        <v>174</v>
      </c>
    </row>
    <row r="37" spans="1:15" s="13" customFormat="1" ht="409.5" x14ac:dyDescent="0.4">
      <c r="A37" s="19">
        <f t="shared" si="0"/>
        <v>35</v>
      </c>
      <c r="B37" s="8" t="s">
        <v>105</v>
      </c>
      <c r="C37" s="18" t="s">
        <v>208</v>
      </c>
      <c r="D37" s="18" t="s">
        <v>1172</v>
      </c>
      <c r="E37" s="18" t="s">
        <v>1244</v>
      </c>
      <c r="F37" s="18" t="s">
        <v>27</v>
      </c>
      <c r="G37" s="10" t="s">
        <v>61</v>
      </c>
      <c r="H37" s="16" t="s">
        <v>603</v>
      </c>
      <c r="I37" s="21" t="s">
        <v>280</v>
      </c>
      <c r="J37" s="3" t="s">
        <v>281</v>
      </c>
      <c r="K37" s="3" t="s">
        <v>600</v>
      </c>
      <c r="L37" s="21" t="s">
        <v>604</v>
      </c>
      <c r="M37" s="21" t="s">
        <v>595</v>
      </c>
      <c r="N37" s="21" t="s">
        <v>605</v>
      </c>
      <c r="O37" s="8"/>
    </row>
    <row r="38" spans="1:15" s="13" customFormat="1" ht="362.25" customHeight="1" x14ac:dyDescent="0.4">
      <c r="A38" s="19">
        <f t="shared" si="0"/>
        <v>36</v>
      </c>
      <c r="B38" s="8" t="s">
        <v>107</v>
      </c>
      <c r="C38" s="18" t="s">
        <v>209</v>
      </c>
      <c r="D38" s="18" t="s">
        <v>1103</v>
      </c>
      <c r="E38" s="18" t="s">
        <v>1244</v>
      </c>
      <c r="F38" s="18" t="s">
        <v>28</v>
      </c>
      <c r="G38" s="10" t="s">
        <v>62</v>
      </c>
      <c r="H38" s="16" t="s">
        <v>606</v>
      </c>
      <c r="I38" s="3" t="s">
        <v>250</v>
      </c>
      <c r="J38" s="16" t="s">
        <v>238</v>
      </c>
      <c r="K38" s="3" t="s">
        <v>555</v>
      </c>
      <c r="L38" s="21" t="s">
        <v>607</v>
      </c>
      <c r="M38" s="21" t="s">
        <v>608</v>
      </c>
      <c r="N38" s="21" t="s">
        <v>609</v>
      </c>
      <c r="O38" s="8"/>
    </row>
    <row r="39" spans="1:15" s="13" customFormat="1" ht="141.75" x14ac:dyDescent="0.4">
      <c r="A39" s="19">
        <f t="shared" si="0"/>
        <v>37</v>
      </c>
      <c r="B39" s="8" t="s">
        <v>106</v>
      </c>
      <c r="C39" s="18" t="s">
        <v>211</v>
      </c>
      <c r="D39" s="18" t="s">
        <v>1149</v>
      </c>
      <c r="E39" s="18" t="s">
        <v>1244</v>
      </c>
      <c r="F39" s="18" t="s">
        <v>29</v>
      </c>
      <c r="G39" s="10" t="s">
        <v>63</v>
      </c>
      <c r="H39" s="8" t="s">
        <v>610</v>
      </c>
      <c r="I39" s="8" t="s">
        <v>294</v>
      </c>
      <c r="J39" s="17" t="s">
        <v>239</v>
      </c>
      <c r="K39" s="17" t="s">
        <v>282</v>
      </c>
      <c r="L39" s="8" t="s">
        <v>142</v>
      </c>
      <c r="M39" s="8" t="s">
        <v>100</v>
      </c>
      <c r="N39" s="4" t="s">
        <v>108</v>
      </c>
      <c r="O39" s="8"/>
    </row>
    <row r="40" spans="1:15" s="13" customFormat="1" ht="141.75" x14ac:dyDescent="0.4">
      <c r="A40" s="19">
        <f t="shared" si="0"/>
        <v>38</v>
      </c>
      <c r="B40" s="8" t="s">
        <v>106</v>
      </c>
      <c r="C40" s="18" t="s">
        <v>212</v>
      </c>
      <c r="D40" s="18" t="s">
        <v>1147</v>
      </c>
      <c r="E40" s="18" t="s">
        <v>1244</v>
      </c>
      <c r="F40" s="18" t="s">
        <v>30</v>
      </c>
      <c r="G40" s="10" t="s">
        <v>64</v>
      </c>
      <c r="H40" s="8" t="s">
        <v>611</v>
      </c>
      <c r="I40" s="8" t="s">
        <v>294</v>
      </c>
      <c r="J40" s="17" t="s">
        <v>239</v>
      </c>
      <c r="K40" s="17" t="s">
        <v>286</v>
      </c>
      <c r="L40" s="8" t="s">
        <v>143</v>
      </c>
      <c r="M40" s="8" t="s">
        <v>100</v>
      </c>
      <c r="N40" s="4" t="s">
        <v>111</v>
      </c>
      <c r="O40" s="8"/>
    </row>
    <row r="41" spans="1:15" s="13" customFormat="1" ht="141.75" x14ac:dyDescent="0.4">
      <c r="A41" s="19">
        <f t="shared" si="0"/>
        <v>39</v>
      </c>
      <c r="B41" s="8" t="s">
        <v>106</v>
      </c>
      <c r="C41" s="18" t="s">
        <v>213</v>
      </c>
      <c r="D41" s="18" t="s">
        <v>1150</v>
      </c>
      <c r="E41" s="18" t="s">
        <v>1244</v>
      </c>
      <c r="F41" s="18" t="s">
        <v>29</v>
      </c>
      <c r="G41" s="10" t="s">
        <v>65</v>
      </c>
      <c r="H41" s="8" t="s">
        <v>612</v>
      </c>
      <c r="I41" s="8" t="s">
        <v>294</v>
      </c>
      <c r="J41" s="17" t="s">
        <v>239</v>
      </c>
      <c r="K41" s="17" t="s">
        <v>282</v>
      </c>
      <c r="L41" s="8" t="s">
        <v>144</v>
      </c>
      <c r="M41" s="8" t="s">
        <v>112</v>
      </c>
      <c r="N41" s="4" t="s">
        <v>154</v>
      </c>
      <c r="O41" s="8"/>
    </row>
    <row r="42" spans="1:15" s="13" customFormat="1" ht="267.75" x14ac:dyDescent="0.4">
      <c r="A42" s="19">
        <f t="shared" si="0"/>
        <v>40</v>
      </c>
      <c r="B42" s="8" t="s">
        <v>106</v>
      </c>
      <c r="C42" s="18" t="s">
        <v>214</v>
      </c>
      <c r="D42" s="18" t="s">
        <v>1148</v>
      </c>
      <c r="E42" s="18" t="s">
        <v>1244</v>
      </c>
      <c r="F42" s="18" t="s">
        <v>6</v>
      </c>
      <c r="G42" s="10" t="s">
        <v>66</v>
      </c>
      <c r="H42" s="3" t="s">
        <v>613</v>
      </c>
      <c r="I42" s="8" t="s">
        <v>285</v>
      </c>
      <c r="J42" s="17" t="s">
        <v>244</v>
      </c>
      <c r="K42" s="8" t="s">
        <v>287</v>
      </c>
      <c r="L42" s="8" t="s">
        <v>136</v>
      </c>
      <c r="M42" s="21" t="s">
        <v>614</v>
      </c>
      <c r="N42" s="4" t="s">
        <v>114</v>
      </c>
      <c r="O42" s="8"/>
    </row>
    <row r="43" spans="1:15" s="13" customFormat="1" ht="201.75" customHeight="1" x14ac:dyDescent="0.4">
      <c r="A43" s="23">
        <f t="shared" si="0"/>
        <v>41</v>
      </c>
      <c r="B43" s="24" t="s">
        <v>106</v>
      </c>
      <c r="C43" s="25" t="s">
        <v>215</v>
      </c>
      <c r="D43" s="25"/>
      <c r="E43" s="25"/>
      <c r="F43" s="25" t="s">
        <v>6</v>
      </c>
      <c r="G43" s="25" t="s">
        <v>67</v>
      </c>
      <c r="H43" s="26" t="s">
        <v>615</v>
      </c>
      <c r="I43" s="26" t="s">
        <v>289</v>
      </c>
      <c r="J43" s="26" t="s">
        <v>240</v>
      </c>
      <c r="K43" s="26" t="s">
        <v>616</v>
      </c>
      <c r="L43" s="24" t="s">
        <v>145</v>
      </c>
      <c r="M43" s="24" t="s">
        <v>119</v>
      </c>
      <c r="N43" s="27" t="s">
        <v>177</v>
      </c>
      <c r="O43" s="24" t="s">
        <v>918</v>
      </c>
    </row>
    <row r="44" spans="1:15" s="13" customFormat="1" ht="201.75" customHeight="1" x14ac:dyDescent="0.4">
      <c r="A44" s="23">
        <f t="shared" si="0"/>
        <v>42</v>
      </c>
      <c r="B44" s="24" t="s">
        <v>106</v>
      </c>
      <c r="C44" s="25" t="s">
        <v>215</v>
      </c>
      <c r="D44" s="25"/>
      <c r="E44" s="25"/>
      <c r="F44" s="25" t="s">
        <v>6</v>
      </c>
      <c r="G44" s="25" t="s">
        <v>68</v>
      </c>
      <c r="H44" s="26" t="s">
        <v>617</v>
      </c>
      <c r="I44" s="26" t="s">
        <v>289</v>
      </c>
      <c r="J44" s="26" t="s">
        <v>240</v>
      </c>
      <c r="K44" s="26" t="s">
        <v>616</v>
      </c>
      <c r="L44" s="24" t="s">
        <v>175</v>
      </c>
      <c r="M44" s="24" t="s">
        <v>176</v>
      </c>
      <c r="N44" s="27" t="s">
        <v>178</v>
      </c>
      <c r="O44" s="24" t="s">
        <v>918</v>
      </c>
    </row>
    <row r="45" spans="1:15" s="13" customFormat="1" ht="222" customHeight="1" x14ac:dyDescent="0.4">
      <c r="A45" s="19">
        <f t="shared" si="0"/>
        <v>43</v>
      </c>
      <c r="B45" s="8" t="s">
        <v>121</v>
      </c>
      <c r="C45" s="18" t="s">
        <v>216</v>
      </c>
      <c r="D45" s="18" t="s">
        <v>1158</v>
      </c>
      <c r="E45" s="18" t="s">
        <v>1244</v>
      </c>
      <c r="F45" s="18" t="s">
        <v>31</v>
      </c>
      <c r="G45" s="10" t="s">
        <v>462</v>
      </c>
      <c r="H45" s="8" t="s">
        <v>618</v>
      </c>
      <c r="I45" s="3" t="s">
        <v>290</v>
      </c>
      <c r="J45" s="8" t="s">
        <v>217</v>
      </c>
      <c r="K45" s="3" t="s">
        <v>619</v>
      </c>
      <c r="L45" s="8" t="s">
        <v>146</v>
      </c>
      <c r="M45" s="8" t="s">
        <v>119</v>
      </c>
      <c r="N45" s="4" t="s">
        <v>122</v>
      </c>
      <c r="O45" s="8"/>
    </row>
    <row r="46" spans="1:15" s="13" customFormat="1" ht="157.5" customHeight="1" x14ac:dyDescent="0.4">
      <c r="A46" s="19">
        <f t="shared" si="0"/>
        <v>44</v>
      </c>
      <c r="B46" s="8" t="s">
        <v>124</v>
      </c>
      <c r="C46" s="18" t="s">
        <v>1056</v>
      </c>
      <c r="D46" s="18" t="s">
        <v>1163</v>
      </c>
      <c r="E46" s="18" t="s">
        <v>1244</v>
      </c>
      <c r="F46" s="18" t="s">
        <v>1055</v>
      </c>
      <c r="G46" s="10" t="s">
        <v>1054</v>
      </c>
      <c r="H46" s="8" t="s">
        <v>1057</v>
      </c>
      <c r="I46" s="3" t="s">
        <v>273</v>
      </c>
      <c r="J46" s="8" t="s">
        <v>217</v>
      </c>
      <c r="K46" s="17" t="s">
        <v>291</v>
      </c>
      <c r="L46" s="8" t="s">
        <v>1058</v>
      </c>
      <c r="M46" s="8" t="s">
        <v>119</v>
      </c>
      <c r="N46" s="4" t="s">
        <v>1059</v>
      </c>
      <c r="O46" s="8"/>
    </row>
    <row r="47" spans="1:15" s="13" customFormat="1" ht="296.25" customHeight="1" x14ac:dyDescent="0.4">
      <c r="A47" s="42">
        <f t="shared" si="0"/>
        <v>45</v>
      </c>
      <c r="B47" s="43" t="s">
        <v>125</v>
      </c>
      <c r="C47" s="44" t="s">
        <v>218</v>
      </c>
      <c r="D47" s="44"/>
      <c r="E47" s="44"/>
      <c r="F47" s="44" t="s">
        <v>32</v>
      </c>
      <c r="G47" s="44" t="s">
        <v>69</v>
      </c>
      <c r="H47" s="46" t="s">
        <v>620</v>
      </c>
      <c r="I47" s="45" t="s">
        <v>296</v>
      </c>
      <c r="J47" s="43" t="s">
        <v>217</v>
      </c>
      <c r="K47" s="45" t="s">
        <v>621</v>
      </c>
      <c r="L47" s="43" t="s">
        <v>622</v>
      </c>
      <c r="M47" s="43" t="s">
        <v>164</v>
      </c>
      <c r="N47" s="47" t="s">
        <v>623</v>
      </c>
      <c r="O47" s="28" t="s">
        <v>463</v>
      </c>
    </row>
    <row r="48" spans="1:15" s="13" customFormat="1" ht="157.5" x14ac:dyDescent="0.4">
      <c r="A48" s="42">
        <f t="shared" si="0"/>
        <v>46</v>
      </c>
      <c r="B48" s="43" t="s">
        <v>126</v>
      </c>
      <c r="C48" s="44" t="s">
        <v>219</v>
      </c>
      <c r="D48" s="44"/>
      <c r="E48" s="44"/>
      <c r="F48" s="44" t="s">
        <v>33</v>
      </c>
      <c r="G48" s="44" t="s">
        <v>151</v>
      </c>
      <c r="H48" s="45" t="s">
        <v>624</v>
      </c>
      <c r="I48" s="43" t="s">
        <v>299</v>
      </c>
      <c r="J48" s="45" t="s">
        <v>241</v>
      </c>
      <c r="K48" s="45" t="s">
        <v>600</v>
      </c>
      <c r="L48" s="43" t="s">
        <v>625</v>
      </c>
      <c r="M48" s="43" t="s">
        <v>128</v>
      </c>
      <c r="N48" s="43" t="s">
        <v>626</v>
      </c>
      <c r="O48" s="28" t="s">
        <v>301</v>
      </c>
    </row>
    <row r="49" spans="1:15" s="13" customFormat="1" ht="266.25" customHeight="1" x14ac:dyDescent="0.4">
      <c r="A49" s="19">
        <f t="shared" si="0"/>
        <v>47</v>
      </c>
      <c r="B49" s="8" t="s">
        <v>126</v>
      </c>
      <c r="C49" s="18" t="s">
        <v>220</v>
      </c>
      <c r="D49" s="18" t="s">
        <v>1143</v>
      </c>
      <c r="E49" s="18" t="s">
        <v>1244</v>
      </c>
      <c r="F49" s="18" t="s">
        <v>33</v>
      </c>
      <c r="G49" s="10" t="s">
        <v>70</v>
      </c>
      <c r="H49" s="16" t="s">
        <v>627</v>
      </c>
      <c r="I49" s="16" t="s">
        <v>297</v>
      </c>
      <c r="J49" s="16" t="s">
        <v>229</v>
      </c>
      <c r="K49" s="3" t="s">
        <v>628</v>
      </c>
      <c r="L49" s="16" t="s">
        <v>170</v>
      </c>
      <c r="M49" s="16" t="s">
        <v>164</v>
      </c>
      <c r="N49" s="16" t="s">
        <v>171</v>
      </c>
      <c r="O49" s="8"/>
    </row>
    <row r="50" spans="1:15" s="13" customFormat="1" ht="228" customHeight="1" x14ac:dyDescent="0.4">
      <c r="A50" s="19">
        <f t="shared" si="0"/>
        <v>48</v>
      </c>
      <c r="B50" s="8" t="s">
        <v>126</v>
      </c>
      <c r="C50" s="18" t="s">
        <v>220</v>
      </c>
      <c r="D50" s="18" t="s">
        <v>1143</v>
      </c>
      <c r="E50" s="18" t="s">
        <v>1244</v>
      </c>
      <c r="F50" s="18" t="s">
        <v>7</v>
      </c>
      <c r="G50" s="10" t="s">
        <v>71</v>
      </c>
      <c r="H50" s="16" t="s">
        <v>629</v>
      </c>
      <c r="I50" s="16" t="s">
        <v>297</v>
      </c>
      <c r="J50" s="16" t="s">
        <v>229</v>
      </c>
      <c r="K50" s="3" t="s">
        <v>628</v>
      </c>
      <c r="L50" s="16" t="s">
        <v>172</v>
      </c>
      <c r="M50" s="16" t="s">
        <v>164</v>
      </c>
      <c r="N50" s="16" t="s">
        <v>173</v>
      </c>
      <c r="O50" s="8"/>
    </row>
    <row r="51" spans="1:15" s="13" customFormat="1" ht="200.25" customHeight="1" x14ac:dyDescent="0.4">
      <c r="A51" s="19">
        <f t="shared" si="0"/>
        <v>49</v>
      </c>
      <c r="B51" s="8" t="s">
        <v>126</v>
      </c>
      <c r="C51" s="18" t="s">
        <v>221</v>
      </c>
      <c r="D51" s="18" t="s">
        <v>1145</v>
      </c>
      <c r="E51" s="18" t="s">
        <v>1244</v>
      </c>
      <c r="F51" s="18" t="s">
        <v>33</v>
      </c>
      <c r="G51" s="10" t="s">
        <v>72</v>
      </c>
      <c r="H51" s="16" t="s">
        <v>630</v>
      </c>
      <c r="I51" s="16" t="s">
        <v>292</v>
      </c>
      <c r="J51" s="16" t="s">
        <v>222</v>
      </c>
      <c r="K51" s="16" t="s">
        <v>293</v>
      </c>
      <c r="L51" s="16" t="s">
        <v>147</v>
      </c>
      <c r="M51" s="16" t="s">
        <v>128</v>
      </c>
      <c r="N51" s="16" t="s">
        <v>148</v>
      </c>
      <c r="O51" s="8"/>
    </row>
    <row r="52" spans="1:15" s="13" customFormat="1" ht="172.5" customHeight="1" x14ac:dyDescent="0.4">
      <c r="A52" s="19">
        <f t="shared" si="0"/>
        <v>50</v>
      </c>
      <c r="B52" s="8" t="s">
        <v>126</v>
      </c>
      <c r="C52" s="18" t="s">
        <v>223</v>
      </c>
      <c r="D52" s="18" t="s">
        <v>1144</v>
      </c>
      <c r="E52" s="18" t="s">
        <v>1244</v>
      </c>
      <c r="F52" s="18" t="s">
        <v>7</v>
      </c>
      <c r="G52" s="10" t="s">
        <v>73</v>
      </c>
      <c r="H52" s="16" t="s">
        <v>631</v>
      </c>
      <c r="I52" s="16" t="s">
        <v>295</v>
      </c>
      <c r="J52" s="16" t="s">
        <v>242</v>
      </c>
      <c r="K52" s="3" t="s">
        <v>632</v>
      </c>
      <c r="L52" s="16" t="s">
        <v>165</v>
      </c>
      <c r="M52" s="16" t="s">
        <v>128</v>
      </c>
      <c r="N52" s="16" t="s">
        <v>633</v>
      </c>
      <c r="O52" s="8"/>
    </row>
    <row r="53" spans="1:15" s="13" customFormat="1" ht="239.25" customHeight="1" x14ac:dyDescent="0.4">
      <c r="A53" s="42">
        <f t="shared" si="0"/>
        <v>51</v>
      </c>
      <c r="B53" s="43" t="s">
        <v>126</v>
      </c>
      <c r="C53" s="44" t="s">
        <v>219</v>
      </c>
      <c r="D53" s="44"/>
      <c r="E53" s="44"/>
      <c r="F53" s="44" t="s">
        <v>7</v>
      </c>
      <c r="G53" s="44" t="s">
        <v>129</v>
      </c>
      <c r="H53" s="43" t="s">
        <v>634</v>
      </c>
      <c r="I53" s="43" t="s">
        <v>299</v>
      </c>
      <c r="J53" s="45" t="s">
        <v>241</v>
      </c>
      <c r="K53" s="45" t="s">
        <v>600</v>
      </c>
      <c r="L53" s="43" t="s">
        <v>635</v>
      </c>
      <c r="M53" s="43" t="s">
        <v>164</v>
      </c>
      <c r="N53" s="43" t="s">
        <v>636</v>
      </c>
      <c r="O53" s="28" t="s">
        <v>301</v>
      </c>
    </row>
    <row r="54" spans="1:15" s="13" customFormat="1" ht="315" x14ac:dyDescent="0.4">
      <c r="A54" s="19">
        <f t="shared" si="0"/>
        <v>52</v>
      </c>
      <c r="B54" s="8" t="s">
        <v>127</v>
      </c>
      <c r="C54" s="18" t="s">
        <v>224</v>
      </c>
      <c r="D54" s="18" t="s">
        <v>1154</v>
      </c>
      <c r="E54" s="18" t="s">
        <v>1244</v>
      </c>
      <c r="F54" s="18" t="s">
        <v>34</v>
      </c>
      <c r="G54" s="10" t="s">
        <v>74</v>
      </c>
      <c r="H54" s="17" t="s">
        <v>637</v>
      </c>
      <c r="I54" s="3" t="s">
        <v>298</v>
      </c>
      <c r="J54" s="17" t="s">
        <v>230</v>
      </c>
      <c r="K54" s="3" t="s">
        <v>638</v>
      </c>
      <c r="L54" s="17" t="s">
        <v>639</v>
      </c>
      <c r="M54" s="16" t="s">
        <v>179</v>
      </c>
      <c r="N54" s="1" t="s">
        <v>640</v>
      </c>
      <c r="O54" s="16"/>
    </row>
    <row r="55" spans="1:15" s="13" customFormat="1" ht="317.25" customHeight="1" x14ac:dyDescent="0.4">
      <c r="A55" s="19">
        <f t="shared" si="0"/>
        <v>53</v>
      </c>
      <c r="B55" s="8" t="s">
        <v>127</v>
      </c>
      <c r="C55" s="18" t="s">
        <v>225</v>
      </c>
      <c r="D55" s="18" t="s">
        <v>1155</v>
      </c>
      <c r="E55" s="18" t="s">
        <v>1244</v>
      </c>
      <c r="F55" s="18" t="s">
        <v>35</v>
      </c>
      <c r="G55" s="10" t="s">
        <v>75</v>
      </c>
      <c r="H55" s="16" t="s">
        <v>641</v>
      </c>
      <c r="I55" s="3" t="s">
        <v>300</v>
      </c>
      <c r="J55" s="16" t="s">
        <v>243</v>
      </c>
      <c r="K55" s="3" t="s">
        <v>642</v>
      </c>
      <c r="L55" s="16" t="s">
        <v>166</v>
      </c>
      <c r="M55" s="16" t="s">
        <v>164</v>
      </c>
      <c r="N55" s="21" t="s">
        <v>167</v>
      </c>
      <c r="O55" s="8"/>
    </row>
    <row r="56" spans="1:15" s="13" customFormat="1" ht="267.75" x14ac:dyDescent="0.4">
      <c r="A56" s="19">
        <f t="shared" si="0"/>
        <v>54</v>
      </c>
      <c r="B56" s="8" t="s">
        <v>311</v>
      </c>
      <c r="C56" s="18" t="s">
        <v>391</v>
      </c>
      <c r="D56" s="18" t="s">
        <v>1126</v>
      </c>
      <c r="E56" s="18" t="s">
        <v>1244</v>
      </c>
      <c r="F56" s="18" t="s">
        <v>312</v>
      </c>
      <c r="G56" s="10" t="s">
        <v>354</v>
      </c>
      <c r="H56" s="16" t="s">
        <v>643</v>
      </c>
      <c r="I56" s="3" t="s">
        <v>364</v>
      </c>
      <c r="J56" s="3" t="s">
        <v>356</v>
      </c>
      <c r="K56" s="17" t="s">
        <v>644</v>
      </c>
      <c r="L56" s="8" t="s">
        <v>373</v>
      </c>
      <c r="M56" s="21" t="s">
        <v>645</v>
      </c>
      <c r="N56" s="21" t="s">
        <v>371</v>
      </c>
      <c r="O56" s="8"/>
    </row>
    <row r="57" spans="1:15" s="13" customFormat="1" ht="126" x14ac:dyDescent="0.4">
      <c r="A57" s="19">
        <f t="shared" si="0"/>
        <v>55</v>
      </c>
      <c r="B57" s="8" t="s">
        <v>311</v>
      </c>
      <c r="C57" s="18" t="s">
        <v>388</v>
      </c>
      <c r="D57" s="18" t="s">
        <v>1126</v>
      </c>
      <c r="E57" s="18" t="s">
        <v>1244</v>
      </c>
      <c r="F57" s="18" t="s">
        <v>316</v>
      </c>
      <c r="G57" s="10" t="s">
        <v>317</v>
      </c>
      <c r="H57" s="16" t="s">
        <v>646</v>
      </c>
      <c r="I57" s="3" t="s">
        <v>363</v>
      </c>
      <c r="J57" s="3" t="s">
        <v>362</v>
      </c>
      <c r="K57" s="17" t="s">
        <v>647</v>
      </c>
      <c r="L57" s="16" t="s">
        <v>314</v>
      </c>
      <c r="M57" s="16" t="s">
        <v>315</v>
      </c>
      <c r="N57" s="21" t="s">
        <v>370</v>
      </c>
      <c r="O57" s="8"/>
    </row>
    <row r="58" spans="1:15" s="13" customFormat="1" ht="173.25" x14ac:dyDescent="0.4">
      <c r="A58" s="19">
        <f t="shared" si="0"/>
        <v>56</v>
      </c>
      <c r="B58" s="8" t="s">
        <v>311</v>
      </c>
      <c r="C58" s="18" t="s">
        <v>320</v>
      </c>
      <c r="D58" s="18" t="s">
        <v>1126</v>
      </c>
      <c r="E58" s="18" t="s">
        <v>1244</v>
      </c>
      <c r="F58" s="18" t="s">
        <v>319</v>
      </c>
      <c r="G58" s="10" t="s">
        <v>318</v>
      </c>
      <c r="H58" s="16" t="s">
        <v>648</v>
      </c>
      <c r="I58" s="3" t="s">
        <v>365</v>
      </c>
      <c r="J58" s="3" t="s">
        <v>313</v>
      </c>
      <c r="K58" s="17" t="s">
        <v>321</v>
      </c>
      <c r="L58" s="8" t="s">
        <v>374</v>
      </c>
      <c r="M58" s="21" t="s">
        <v>78</v>
      </c>
      <c r="N58" s="21" t="s">
        <v>372</v>
      </c>
      <c r="O58" s="8"/>
    </row>
    <row r="59" spans="1:15" s="13" customFormat="1" ht="330.75" x14ac:dyDescent="0.4">
      <c r="A59" s="19">
        <f t="shared" si="0"/>
        <v>57</v>
      </c>
      <c r="B59" s="8" t="s">
        <v>322</v>
      </c>
      <c r="C59" s="18" t="s">
        <v>345</v>
      </c>
      <c r="D59" s="18" t="s">
        <v>1152</v>
      </c>
      <c r="E59" s="18" t="s">
        <v>1244</v>
      </c>
      <c r="F59" s="18" t="s">
        <v>324</v>
      </c>
      <c r="G59" s="10" t="s">
        <v>323</v>
      </c>
      <c r="H59" s="16" t="s">
        <v>649</v>
      </c>
      <c r="I59" s="3" t="s">
        <v>361</v>
      </c>
      <c r="J59" s="3" t="s">
        <v>382</v>
      </c>
      <c r="K59" s="17" t="s">
        <v>650</v>
      </c>
      <c r="L59" s="16" t="s">
        <v>383</v>
      </c>
      <c r="M59" s="16" t="s">
        <v>325</v>
      </c>
      <c r="N59" s="4" t="s">
        <v>651</v>
      </c>
      <c r="O59" s="8"/>
    </row>
    <row r="60" spans="1:15" s="13" customFormat="1" ht="409.5" x14ac:dyDescent="0.4">
      <c r="A60" s="19">
        <f t="shared" si="0"/>
        <v>58</v>
      </c>
      <c r="B60" s="8" t="s">
        <v>333</v>
      </c>
      <c r="C60" s="18" t="s">
        <v>392</v>
      </c>
      <c r="D60" s="18" t="s">
        <v>1157</v>
      </c>
      <c r="E60" s="18" t="s">
        <v>1244</v>
      </c>
      <c r="F60" s="18" t="s">
        <v>326</v>
      </c>
      <c r="G60" s="10" t="s">
        <v>348</v>
      </c>
      <c r="H60" s="16" t="s">
        <v>652</v>
      </c>
      <c r="I60" s="3" t="s">
        <v>367</v>
      </c>
      <c r="J60" s="3" t="s">
        <v>395</v>
      </c>
      <c r="K60" s="3" t="s">
        <v>396</v>
      </c>
      <c r="L60" s="16" t="s">
        <v>349</v>
      </c>
      <c r="M60" s="16" t="s">
        <v>347</v>
      </c>
      <c r="N60" s="21" t="s">
        <v>375</v>
      </c>
      <c r="O60" s="8"/>
    </row>
    <row r="61" spans="1:15" s="13" customFormat="1" ht="346.5" x14ac:dyDescent="0.4">
      <c r="A61" s="19">
        <f t="shared" si="0"/>
        <v>59</v>
      </c>
      <c r="B61" s="8" t="s">
        <v>333</v>
      </c>
      <c r="C61" s="18" t="s">
        <v>389</v>
      </c>
      <c r="D61" s="18" t="s">
        <v>1156</v>
      </c>
      <c r="E61" s="18" t="s">
        <v>1244</v>
      </c>
      <c r="F61" s="18" t="s">
        <v>327</v>
      </c>
      <c r="G61" s="10" t="s">
        <v>334</v>
      </c>
      <c r="H61" s="16" t="s">
        <v>653</v>
      </c>
      <c r="I61" s="3" t="s">
        <v>393</v>
      </c>
      <c r="J61" s="8" t="s">
        <v>394</v>
      </c>
      <c r="K61" s="3" t="s">
        <v>369</v>
      </c>
      <c r="L61" s="16" t="s">
        <v>346</v>
      </c>
      <c r="M61" s="16" t="s">
        <v>347</v>
      </c>
      <c r="N61" s="21" t="s">
        <v>376</v>
      </c>
      <c r="O61" s="8"/>
    </row>
    <row r="62" spans="1:15" s="13" customFormat="1" ht="173.25" x14ac:dyDescent="0.4">
      <c r="A62" s="19">
        <f t="shared" si="0"/>
        <v>60</v>
      </c>
      <c r="B62" s="8" t="s">
        <v>342</v>
      </c>
      <c r="C62" s="18" t="s">
        <v>343</v>
      </c>
      <c r="D62" s="18" t="s">
        <v>1111</v>
      </c>
      <c r="E62" s="18" t="s">
        <v>1244</v>
      </c>
      <c r="F62" s="18" t="s">
        <v>328</v>
      </c>
      <c r="G62" s="10" t="s">
        <v>335</v>
      </c>
      <c r="H62" s="16" t="s">
        <v>654</v>
      </c>
      <c r="I62" s="3" t="s">
        <v>355</v>
      </c>
      <c r="J62" s="8" t="s">
        <v>366</v>
      </c>
      <c r="K62" s="3" t="s">
        <v>368</v>
      </c>
      <c r="L62" s="16" t="s">
        <v>350</v>
      </c>
      <c r="M62" s="16" t="s">
        <v>347</v>
      </c>
      <c r="N62" s="21" t="s">
        <v>377</v>
      </c>
      <c r="O62" s="8"/>
    </row>
    <row r="63" spans="1:15" s="13" customFormat="1" ht="173.25" x14ac:dyDescent="0.4">
      <c r="A63" s="19">
        <f t="shared" si="0"/>
        <v>61</v>
      </c>
      <c r="B63" s="8" t="s">
        <v>336</v>
      </c>
      <c r="C63" s="18" t="s">
        <v>390</v>
      </c>
      <c r="D63" s="18" t="s">
        <v>1125</v>
      </c>
      <c r="E63" s="18" t="s">
        <v>1244</v>
      </c>
      <c r="F63" s="18" t="s">
        <v>329</v>
      </c>
      <c r="G63" s="10" t="s">
        <v>338</v>
      </c>
      <c r="H63" s="16" t="s">
        <v>655</v>
      </c>
      <c r="I63" s="3" t="s">
        <v>358</v>
      </c>
      <c r="J63" s="16" t="s">
        <v>359</v>
      </c>
      <c r="K63" s="17" t="s">
        <v>360</v>
      </c>
      <c r="L63" s="16" t="s">
        <v>379</v>
      </c>
      <c r="M63" s="16" t="s">
        <v>347</v>
      </c>
      <c r="N63" s="21" t="s">
        <v>378</v>
      </c>
      <c r="O63" s="8"/>
    </row>
    <row r="64" spans="1:15" s="13" customFormat="1" ht="173.25" x14ac:dyDescent="0.4">
      <c r="A64" s="19">
        <f t="shared" si="0"/>
        <v>62</v>
      </c>
      <c r="B64" s="8" t="s">
        <v>336</v>
      </c>
      <c r="C64" s="18" t="s">
        <v>344</v>
      </c>
      <c r="D64" s="18" t="s">
        <v>1125</v>
      </c>
      <c r="E64" s="18" t="s">
        <v>1244</v>
      </c>
      <c r="F64" s="18" t="s">
        <v>330</v>
      </c>
      <c r="G64" s="10" t="s">
        <v>339</v>
      </c>
      <c r="H64" s="16" t="s">
        <v>656</v>
      </c>
      <c r="I64" s="3" t="s">
        <v>358</v>
      </c>
      <c r="J64" s="16" t="s">
        <v>359</v>
      </c>
      <c r="K64" s="17" t="s">
        <v>360</v>
      </c>
      <c r="L64" s="16" t="s">
        <v>351</v>
      </c>
      <c r="M64" s="16" t="s">
        <v>347</v>
      </c>
      <c r="N64" s="21" t="s">
        <v>378</v>
      </c>
      <c r="O64" s="8"/>
    </row>
    <row r="65" spans="1:15" s="13" customFormat="1" ht="204.75" x14ac:dyDescent="0.4">
      <c r="A65" s="19">
        <f t="shared" si="0"/>
        <v>63</v>
      </c>
      <c r="B65" s="8" t="s">
        <v>337</v>
      </c>
      <c r="C65" s="18" t="s">
        <v>352</v>
      </c>
      <c r="D65" s="18" t="s">
        <v>1117</v>
      </c>
      <c r="E65" s="18" t="s">
        <v>1244</v>
      </c>
      <c r="F65" s="18" t="s">
        <v>331</v>
      </c>
      <c r="G65" s="10" t="s">
        <v>340</v>
      </c>
      <c r="H65" s="16" t="s">
        <v>657</v>
      </c>
      <c r="I65" s="3" t="s">
        <v>361</v>
      </c>
      <c r="J65" s="3" t="s">
        <v>386</v>
      </c>
      <c r="K65" s="17" t="s">
        <v>650</v>
      </c>
      <c r="L65" s="16" t="s">
        <v>384</v>
      </c>
      <c r="M65" s="16" t="s">
        <v>347</v>
      </c>
      <c r="N65" s="4" t="s">
        <v>381</v>
      </c>
      <c r="O65" s="8"/>
    </row>
    <row r="66" spans="1:15" s="13" customFormat="1" ht="252" x14ac:dyDescent="0.4">
      <c r="A66" s="19">
        <f t="shared" si="0"/>
        <v>64</v>
      </c>
      <c r="B66" s="8" t="s">
        <v>337</v>
      </c>
      <c r="C66" s="18" t="s">
        <v>357</v>
      </c>
      <c r="D66" s="18" t="s">
        <v>1116</v>
      </c>
      <c r="E66" s="18" t="s">
        <v>1244</v>
      </c>
      <c r="F66" s="18" t="s">
        <v>332</v>
      </c>
      <c r="G66" s="10" t="s">
        <v>341</v>
      </c>
      <c r="H66" s="16" t="s">
        <v>658</v>
      </c>
      <c r="I66" s="3" t="s">
        <v>361</v>
      </c>
      <c r="J66" s="3" t="s">
        <v>387</v>
      </c>
      <c r="K66" s="17" t="s">
        <v>659</v>
      </c>
      <c r="L66" s="16" t="s">
        <v>380</v>
      </c>
      <c r="M66" s="16" t="s">
        <v>347</v>
      </c>
      <c r="N66" s="4" t="s">
        <v>385</v>
      </c>
      <c r="O66" s="8"/>
    </row>
    <row r="67" spans="1:15" s="13" customFormat="1" ht="409.5" x14ac:dyDescent="0.4">
      <c r="A67" s="19">
        <f>A66+1</f>
        <v>65</v>
      </c>
      <c r="B67" s="8" t="s">
        <v>416</v>
      </c>
      <c r="C67" s="18" t="s">
        <v>417</v>
      </c>
      <c r="D67" s="18" t="s">
        <v>1166</v>
      </c>
      <c r="E67" s="18" t="s">
        <v>1244</v>
      </c>
      <c r="F67" s="18" t="s">
        <v>418</v>
      </c>
      <c r="G67" s="18" t="s">
        <v>1011</v>
      </c>
      <c r="H67" s="16" t="s">
        <v>860</v>
      </c>
      <c r="I67" s="17" t="s">
        <v>861</v>
      </c>
      <c r="J67" s="17" t="s">
        <v>862</v>
      </c>
      <c r="K67" s="17" t="s">
        <v>863</v>
      </c>
      <c r="L67" s="16" t="s">
        <v>857</v>
      </c>
      <c r="M67" s="16" t="s">
        <v>78</v>
      </c>
      <c r="N67" s="4" t="s">
        <v>858</v>
      </c>
      <c r="O67" s="8" t="s">
        <v>864</v>
      </c>
    </row>
    <row r="68" spans="1:15" s="13" customFormat="1" ht="141.75" x14ac:dyDescent="0.4">
      <c r="A68" s="19">
        <f t="shared" si="0"/>
        <v>66</v>
      </c>
      <c r="B68" s="8" t="s">
        <v>402</v>
      </c>
      <c r="C68" s="18" t="s">
        <v>403</v>
      </c>
      <c r="D68" s="18" t="s">
        <v>1137</v>
      </c>
      <c r="E68" s="18" t="s">
        <v>1244</v>
      </c>
      <c r="F68" s="18" t="s">
        <v>414</v>
      </c>
      <c r="G68" s="10" t="s">
        <v>415</v>
      </c>
      <c r="H68" s="16" t="s">
        <v>660</v>
      </c>
      <c r="I68" s="3" t="s">
        <v>456</v>
      </c>
      <c r="J68" s="16" t="s">
        <v>457</v>
      </c>
      <c r="K68" s="3" t="s">
        <v>455</v>
      </c>
      <c r="L68" s="16" t="s">
        <v>426</v>
      </c>
      <c r="M68" s="16" t="s">
        <v>412</v>
      </c>
      <c r="N68" s="16" t="s">
        <v>413</v>
      </c>
      <c r="O68" s="8"/>
    </row>
    <row r="69" spans="1:15" s="13" customFormat="1" ht="409.5" customHeight="1" x14ac:dyDescent="0.4">
      <c r="A69" s="19">
        <f t="shared" si="0"/>
        <v>67</v>
      </c>
      <c r="B69" s="8" t="s">
        <v>404</v>
      </c>
      <c r="C69" s="18" t="s">
        <v>431</v>
      </c>
      <c r="D69" s="18" t="s">
        <v>1081</v>
      </c>
      <c r="E69" s="18" t="s">
        <v>1244</v>
      </c>
      <c r="F69" s="18" t="s">
        <v>427</v>
      </c>
      <c r="G69" s="10" t="s">
        <v>464</v>
      </c>
      <c r="H69" s="16" t="s">
        <v>661</v>
      </c>
      <c r="I69" s="3" t="s">
        <v>467</v>
      </c>
      <c r="J69" s="3" t="s">
        <v>470</v>
      </c>
      <c r="K69" s="16" t="s">
        <v>662</v>
      </c>
      <c r="L69" s="8" t="s">
        <v>474</v>
      </c>
      <c r="M69" s="16" t="s">
        <v>78</v>
      </c>
      <c r="N69" s="21" t="s">
        <v>663</v>
      </c>
      <c r="O69" s="8"/>
    </row>
    <row r="70" spans="1:15" s="13" customFormat="1" ht="126" x14ac:dyDescent="0.4">
      <c r="A70" s="19">
        <f t="shared" ref="A70:A110" si="1">A69+1</f>
        <v>68</v>
      </c>
      <c r="B70" s="8" t="s">
        <v>404</v>
      </c>
      <c r="C70" s="18" t="s">
        <v>432</v>
      </c>
      <c r="D70" s="18" t="s">
        <v>1082</v>
      </c>
      <c r="E70" s="18" t="s">
        <v>1244</v>
      </c>
      <c r="F70" s="18" t="s">
        <v>428</v>
      </c>
      <c r="G70" s="10" t="s">
        <v>433</v>
      </c>
      <c r="H70" s="16" t="s">
        <v>664</v>
      </c>
      <c r="I70" s="3" t="s">
        <v>465</v>
      </c>
      <c r="J70" s="16" t="s">
        <v>466</v>
      </c>
      <c r="K70" s="3" t="s">
        <v>471</v>
      </c>
      <c r="L70" s="8" t="s">
        <v>472</v>
      </c>
      <c r="M70" s="16" t="s">
        <v>78</v>
      </c>
      <c r="N70" s="16" t="s">
        <v>475</v>
      </c>
      <c r="O70" s="8"/>
    </row>
    <row r="71" spans="1:15" s="13" customFormat="1" ht="409.5" x14ac:dyDescent="0.4">
      <c r="A71" s="19">
        <f t="shared" si="1"/>
        <v>69</v>
      </c>
      <c r="B71" s="8" t="s">
        <v>405</v>
      </c>
      <c r="C71" s="18" t="s">
        <v>436</v>
      </c>
      <c r="D71" s="18" t="s">
        <v>1089</v>
      </c>
      <c r="E71" s="18" t="s">
        <v>1090</v>
      </c>
      <c r="F71" s="18" t="s">
        <v>429</v>
      </c>
      <c r="G71" s="10" t="s">
        <v>434</v>
      </c>
      <c r="H71" s="16" t="s">
        <v>665</v>
      </c>
      <c r="I71" s="3" t="s">
        <v>468</v>
      </c>
      <c r="J71" s="16" t="s">
        <v>469</v>
      </c>
      <c r="K71" s="16" t="s">
        <v>666</v>
      </c>
      <c r="L71" s="8" t="s">
        <v>473</v>
      </c>
      <c r="M71" s="16" t="s">
        <v>78</v>
      </c>
      <c r="N71" s="21" t="s">
        <v>667</v>
      </c>
      <c r="O71" s="16" t="s">
        <v>775</v>
      </c>
    </row>
    <row r="72" spans="1:15" s="13" customFormat="1" ht="409.5" x14ac:dyDescent="0.4">
      <c r="A72" s="19">
        <f t="shared" si="1"/>
        <v>70</v>
      </c>
      <c r="B72" s="8" t="s">
        <v>405</v>
      </c>
      <c r="C72" s="18" t="s">
        <v>437</v>
      </c>
      <c r="D72" s="18" t="s">
        <v>1089</v>
      </c>
      <c r="E72" s="18" t="s">
        <v>1090</v>
      </c>
      <c r="F72" s="18" t="s">
        <v>430</v>
      </c>
      <c r="G72" s="10" t="s">
        <v>435</v>
      </c>
      <c r="H72" s="16" t="s">
        <v>668</v>
      </c>
      <c r="I72" s="3" t="s">
        <v>468</v>
      </c>
      <c r="J72" s="16" t="s">
        <v>469</v>
      </c>
      <c r="K72" s="16" t="s">
        <v>666</v>
      </c>
      <c r="L72" s="8" t="s">
        <v>473</v>
      </c>
      <c r="M72" s="16" t="s">
        <v>78</v>
      </c>
      <c r="N72" s="21" t="s">
        <v>667</v>
      </c>
      <c r="O72" s="16" t="s">
        <v>775</v>
      </c>
    </row>
    <row r="73" spans="1:15" s="13" customFormat="1" ht="110.25" x14ac:dyDescent="0.4">
      <c r="A73" s="19">
        <f t="shared" si="1"/>
        <v>71</v>
      </c>
      <c r="B73" s="8" t="s">
        <v>407</v>
      </c>
      <c r="C73" s="18" t="s">
        <v>406</v>
      </c>
      <c r="D73" s="18" t="s">
        <v>1169</v>
      </c>
      <c r="E73" s="18" t="s">
        <v>1244</v>
      </c>
      <c r="F73" s="18" t="s">
        <v>445</v>
      </c>
      <c r="G73" s="10" t="s">
        <v>446</v>
      </c>
      <c r="H73" s="16" t="s">
        <v>669</v>
      </c>
      <c r="I73" s="3" t="s">
        <v>458</v>
      </c>
      <c r="J73" s="16" t="s">
        <v>453</v>
      </c>
      <c r="K73" s="3" t="s">
        <v>459</v>
      </c>
      <c r="L73" s="16" t="s">
        <v>447</v>
      </c>
      <c r="M73" s="16" t="s">
        <v>78</v>
      </c>
      <c r="N73" s="16" t="s">
        <v>451</v>
      </c>
      <c r="O73" s="8"/>
    </row>
    <row r="74" spans="1:15" s="13" customFormat="1" ht="110.25" x14ac:dyDescent="0.4">
      <c r="A74" s="19">
        <f t="shared" si="1"/>
        <v>72</v>
      </c>
      <c r="B74" s="8" t="s">
        <v>408</v>
      </c>
      <c r="C74" s="18" t="s">
        <v>411</v>
      </c>
      <c r="D74" s="18" t="s">
        <v>1170</v>
      </c>
      <c r="E74" s="18" t="s">
        <v>1244</v>
      </c>
      <c r="F74" s="18" t="s">
        <v>448</v>
      </c>
      <c r="G74" s="10" t="s">
        <v>449</v>
      </c>
      <c r="H74" s="16" t="s">
        <v>670</v>
      </c>
      <c r="I74" s="16" t="s">
        <v>460</v>
      </c>
      <c r="J74" s="16" t="s">
        <v>460</v>
      </c>
      <c r="K74" s="3" t="s">
        <v>454</v>
      </c>
      <c r="L74" s="16" t="s">
        <v>450</v>
      </c>
      <c r="M74" s="16" t="s">
        <v>78</v>
      </c>
      <c r="N74" s="16" t="s">
        <v>452</v>
      </c>
      <c r="O74" s="8"/>
    </row>
    <row r="75" spans="1:15" s="13" customFormat="1" ht="141.75" x14ac:dyDescent="0.4">
      <c r="A75" s="19">
        <f t="shared" si="1"/>
        <v>73</v>
      </c>
      <c r="B75" s="8" t="s">
        <v>409</v>
      </c>
      <c r="C75" s="18" t="s">
        <v>792</v>
      </c>
      <c r="D75" s="18" t="s">
        <v>1121</v>
      </c>
      <c r="E75" s="18" t="s">
        <v>1090</v>
      </c>
      <c r="F75" s="18" t="s">
        <v>752</v>
      </c>
      <c r="G75" s="10" t="s">
        <v>420</v>
      </c>
      <c r="H75" s="16" t="s">
        <v>671</v>
      </c>
      <c r="I75" s="3" t="s">
        <v>421</v>
      </c>
      <c r="J75" s="16" t="s">
        <v>441</v>
      </c>
      <c r="K75" s="3" t="s">
        <v>443</v>
      </c>
      <c r="L75" s="16" t="s">
        <v>423</v>
      </c>
      <c r="M75" s="16" t="s">
        <v>78</v>
      </c>
      <c r="N75" s="4" t="s">
        <v>438</v>
      </c>
      <c r="O75" s="8"/>
    </row>
    <row r="76" spans="1:15" s="13" customFormat="1" ht="148.5" customHeight="1" x14ac:dyDescent="0.4">
      <c r="A76" s="19">
        <f t="shared" si="1"/>
        <v>74</v>
      </c>
      <c r="B76" s="8" t="s">
        <v>409</v>
      </c>
      <c r="C76" s="18" t="s">
        <v>793</v>
      </c>
      <c r="D76" s="18" t="s">
        <v>1120</v>
      </c>
      <c r="E76" s="18" t="s">
        <v>1090</v>
      </c>
      <c r="F76" s="18" t="s">
        <v>752</v>
      </c>
      <c r="G76" s="10" t="s">
        <v>419</v>
      </c>
      <c r="H76" s="16" t="s">
        <v>672</v>
      </c>
      <c r="I76" s="3" t="s">
        <v>476</v>
      </c>
      <c r="J76" s="16" t="s">
        <v>441</v>
      </c>
      <c r="K76" s="3" t="s">
        <v>444</v>
      </c>
      <c r="L76" s="16" t="s">
        <v>423</v>
      </c>
      <c r="M76" s="16" t="s">
        <v>78</v>
      </c>
      <c r="N76" s="4" t="s">
        <v>439</v>
      </c>
      <c r="O76" s="8"/>
    </row>
    <row r="77" spans="1:15" s="13" customFormat="1" ht="159.75" customHeight="1" x14ac:dyDescent="0.4">
      <c r="A77" s="19">
        <f t="shared" si="1"/>
        <v>75</v>
      </c>
      <c r="B77" s="8" t="s">
        <v>409</v>
      </c>
      <c r="C77" s="18" t="s">
        <v>410</v>
      </c>
      <c r="D77" s="18" t="s">
        <v>1119</v>
      </c>
      <c r="E77" s="18" t="s">
        <v>1090</v>
      </c>
      <c r="F77" s="18" t="s">
        <v>753</v>
      </c>
      <c r="G77" s="10" t="s">
        <v>425</v>
      </c>
      <c r="H77" s="16" t="s">
        <v>673</v>
      </c>
      <c r="I77" s="21" t="s">
        <v>422</v>
      </c>
      <c r="J77" s="16" t="s">
        <v>461</v>
      </c>
      <c r="K77" s="3" t="s">
        <v>442</v>
      </c>
      <c r="L77" s="16" t="s">
        <v>424</v>
      </c>
      <c r="M77" s="16" t="s">
        <v>78</v>
      </c>
      <c r="N77" s="4" t="s">
        <v>440</v>
      </c>
      <c r="O77" s="8"/>
    </row>
    <row r="78" spans="1:15" s="13" customFormat="1" ht="148.5" customHeight="1" x14ac:dyDescent="0.4">
      <c r="A78" s="19">
        <f t="shared" si="1"/>
        <v>76</v>
      </c>
      <c r="B78" s="16" t="s">
        <v>479</v>
      </c>
      <c r="C78" s="18" t="s">
        <v>486</v>
      </c>
      <c r="D78" s="18" t="s">
        <v>1105</v>
      </c>
      <c r="E78" s="18" t="s">
        <v>1090</v>
      </c>
      <c r="F78" s="18" t="s">
        <v>481</v>
      </c>
      <c r="G78" s="18" t="s">
        <v>53</v>
      </c>
      <c r="H78" s="16" t="s">
        <v>674</v>
      </c>
      <c r="I78" s="17" t="s">
        <v>482</v>
      </c>
      <c r="J78" s="16" t="s">
        <v>359</v>
      </c>
      <c r="K78" s="17" t="s">
        <v>483</v>
      </c>
      <c r="L78" s="16" t="s">
        <v>488</v>
      </c>
      <c r="M78" s="16" t="s">
        <v>78</v>
      </c>
      <c r="N78" s="1" t="s">
        <v>489</v>
      </c>
      <c r="O78" s="16"/>
    </row>
    <row r="79" spans="1:15" s="13" customFormat="1" ht="190.5" customHeight="1" x14ac:dyDescent="0.4">
      <c r="A79" s="19">
        <f t="shared" si="1"/>
        <v>77</v>
      </c>
      <c r="B79" s="16" t="s">
        <v>479</v>
      </c>
      <c r="C79" s="18" t="s">
        <v>491</v>
      </c>
      <c r="D79" s="18" t="s">
        <v>1106</v>
      </c>
      <c r="E79" s="18" t="s">
        <v>1090</v>
      </c>
      <c r="F79" s="18" t="s">
        <v>546</v>
      </c>
      <c r="G79" s="18" t="s">
        <v>480</v>
      </c>
      <c r="H79" s="16" t="s">
        <v>675</v>
      </c>
      <c r="I79" s="21" t="s">
        <v>485</v>
      </c>
      <c r="J79" s="16" t="s">
        <v>484</v>
      </c>
      <c r="K79" s="17" t="s">
        <v>676</v>
      </c>
      <c r="L79" s="16" t="s">
        <v>487</v>
      </c>
      <c r="M79" s="16" t="s">
        <v>78</v>
      </c>
      <c r="N79" s="1" t="s">
        <v>490</v>
      </c>
      <c r="O79" s="16"/>
    </row>
    <row r="80" spans="1:15" s="13" customFormat="1" ht="206.25" customHeight="1" x14ac:dyDescent="0.4">
      <c r="A80" s="19">
        <f t="shared" si="1"/>
        <v>78</v>
      </c>
      <c r="B80" s="16" t="s">
        <v>492</v>
      </c>
      <c r="C80" s="18" t="s">
        <v>493</v>
      </c>
      <c r="D80" s="18" t="s">
        <v>1151</v>
      </c>
      <c r="E80" s="18" t="s">
        <v>1244</v>
      </c>
      <c r="F80" s="18" t="s">
        <v>494</v>
      </c>
      <c r="G80" s="18" t="s">
        <v>502</v>
      </c>
      <c r="H80" s="16" t="s">
        <v>677</v>
      </c>
      <c r="I80" s="21" t="s">
        <v>515</v>
      </c>
      <c r="J80" s="16" t="s">
        <v>514</v>
      </c>
      <c r="K80" s="17" t="s">
        <v>678</v>
      </c>
      <c r="L80" s="16" t="s">
        <v>511</v>
      </c>
      <c r="M80" s="16" t="s">
        <v>78</v>
      </c>
      <c r="N80" s="16" t="s">
        <v>513</v>
      </c>
      <c r="O80" s="16"/>
    </row>
    <row r="81" spans="1:15" ht="267.75" x14ac:dyDescent="0.4">
      <c r="A81" s="19">
        <f t="shared" si="1"/>
        <v>79</v>
      </c>
      <c r="B81" s="16" t="s">
        <v>498</v>
      </c>
      <c r="C81" s="18" t="s">
        <v>516</v>
      </c>
      <c r="D81" s="18" t="s">
        <v>1109</v>
      </c>
      <c r="E81" s="18" t="s">
        <v>1090</v>
      </c>
      <c r="F81" s="18" t="s">
        <v>495</v>
      </c>
      <c r="G81" s="18" t="s">
        <v>518</v>
      </c>
      <c r="H81" s="16" t="s">
        <v>679</v>
      </c>
      <c r="I81" s="17" t="s">
        <v>548</v>
      </c>
      <c r="J81" s="17" t="s">
        <v>549</v>
      </c>
      <c r="K81" s="16" t="s">
        <v>547</v>
      </c>
      <c r="L81" s="16" t="s">
        <v>519</v>
      </c>
      <c r="M81" s="16" t="s">
        <v>78</v>
      </c>
      <c r="N81" s="21" t="s">
        <v>550</v>
      </c>
      <c r="O81" s="16"/>
    </row>
    <row r="82" spans="1:15" ht="409.5" x14ac:dyDescent="0.4">
      <c r="A82" s="19">
        <f t="shared" si="1"/>
        <v>80</v>
      </c>
      <c r="B82" s="16" t="s">
        <v>498</v>
      </c>
      <c r="C82" s="18" t="s">
        <v>517</v>
      </c>
      <c r="D82" s="18" t="s">
        <v>1110</v>
      </c>
      <c r="E82" s="18" t="s">
        <v>1090</v>
      </c>
      <c r="F82" s="18" t="s">
        <v>495</v>
      </c>
      <c r="G82" s="18" t="s">
        <v>503</v>
      </c>
      <c r="H82" s="16" t="s">
        <v>680</v>
      </c>
      <c r="I82" s="17" t="s">
        <v>551</v>
      </c>
      <c r="J82" s="17" t="s">
        <v>520</v>
      </c>
      <c r="K82" s="16" t="s">
        <v>686</v>
      </c>
      <c r="L82" s="16" t="s">
        <v>521</v>
      </c>
      <c r="M82" s="16" t="s">
        <v>78</v>
      </c>
      <c r="N82" s="21" t="s">
        <v>681</v>
      </c>
      <c r="O82" s="16"/>
    </row>
    <row r="83" spans="1:15" ht="189" x14ac:dyDescent="0.4">
      <c r="A83" s="19">
        <f t="shared" si="1"/>
        <v>81</v>
      </c>
      <c r="B83" s="16" t="s">
        <v>500</v>
      </c>
      <c r="C83" s="18" t="s">
        <v>512</v>
      </c>
      <c r="D83" s="18" t="s">
        <v>1087</v>
      </c>
      <c r="E83" s="18" t="s">
        <v>1244</v>
      </c>
      <c r="F83" s="18" t="s">
        <v>496</v>
      </c>
      <c r="G83" s="18" t="s">
        <v>504</v>
      </c>
      <c r="H83" s="16" t="s">
        <v>552</v>
      </c>
      <c r="I83" s="21" t="s">
        <v>540</v>
      </c>
      <c r="J83" s="21" t="s">
        <v>508</v>
      </c>
      <c r="K83" s="17" t="s">
        <v>682</v>
      </c>
      <c r="L83" s="16" t="s">
        <v>509</v>
      </c>
      <c r="M83" s="16" t="s">
        <v>78</v>
      </c>
      <c r="N83" s="16" t="s">
        <v>510</v>
      </c>
      <c r="O83" s="16"/>
    </row>
    <row r="84" spans="1:15" ht="252" x14ac:dyDescent="0.4">
      <c r="A84" s="19">
        <f t="shared" si="1"/>
        <v>82</v>
      </c>
      <c r="B84" s="16" t="s">
        <v>499</v>
      </c>
      <c r="C84" s="18" t="s">
        <v>501</v>
      </c>
      <c r="D84" s="18" t="s">
        <v>1093</v>
      </c>
      <c r="E84" s="18" t="s">
        <v>1244</v>
      </c>
      <c r="F84" s="18" t="s">
        <v>497</v>
      </c>
      <c r="G84" s="18" t="s">
        <v>505</v>
      </c>
      <c r="H84" s="16" t="s">
        <v>683</v>
      </c>
      <c r="I84" s="16" t="s">
        <v>541</v>
      </c>
      <c r="J84" s="17" t="s">
        <v>542</v>
      </c>
      <c r="K84" s="17" t="s">
        <v>543</v>
      </c>
      <c r="L84" s="16" t="s">
        <v>506</v>
      </c>
      <c r="M84" s="16" t="s">
        <v>78</v>
      </c>
      <c r="N84" s="16" t="s">
        <v>507</v>
      </c>
      <c r="O84" s="16" t="s">
        <v>691</v>
      </c>
    </row>
    <row r="85" spans="1:15" ht="204.75" x14ac:dyDescent="0.4">
      <c r="A85" s="19">
        <f t="shared" si="1"/>
        <v>83</v>
      </c>
      <c r="B85" s="17" t="s">
        <v>527</v>
      </c>
      <c r="C85" s="19" t="s">
        <v>528</v>
      </c>
      <c r="D85" s="19" t="s">
        <v>1135</v>
      </c>
      <c r="E85" s="18" t="s">
        <v>1244</v>
      </c>
      <c r="F85" s="19" t="s">
        <v>529</v>
      </c>
      <c r="G85" s="19" t="s">
        <v>530</v>
      </c>
      <c r="H85" s="17" t="s">
        <v>684</v>
      </c>
      <c r="I85" s="17" t="s">
        <v>536</v>
      </c>
      <c r="J85" s="17" t="s">
        <v>687</v>
      </c>
      <c r="K85" s="17" t="s">
        <v>690</v>
      </c>
      <c r="L85" s="17" t="s">
        <v>531</v>
      </c>
      <c r="M85" s="1" t="s">
        <v>78</v>
      </c>
      <c r="N85" s="1" t="s">
        <v>538</v>
      </c>
      <c r="O85" s="16"/>
    </row>
    <row r="86" spans="1:15" ht="213.75" customHeight="1" x14ac:dyDescent="0.4">
      <c r="A86" s="19">
        <f t="shared" si="1"/>
        <v>84</v>
      </c>
      <c r="B86" s="17" t="s">
        <v>532</v>
      </c>
      <c r="C86" s="19" t="s">
        <v>533</v>
      </c>
      <c r="D86" s="19" t="s">
        <v>1136</v>
      </c>
      <c r="E86" s="19" t="s">
        <v>1090</v>
      </c>
      <c r="F86" s="19" t="s">
        <v>534</v>
      </c>
      <c r="G86" s="19" t="s">
        <v>535</v>
      </c>
      <c r="H86" s="17" t="s">
        <v>685</v>
      </c>
      <c r="I86" s="17" t="s">
        <v>537</v>
      </c>
      <c r="J86" s="17" t="s">
        <v>688</v>
      </c>
      <c r="K86" s="17" t="s">
        <v>689</v>
      </c>
      <c r="L86" s="17" t="s">
        <v>544</v>
      </c>
      <c r="M86" s="1" t="s">
        <v>78</v>
      </c>
      <c r="N86" s="52" t="s">
        <v>699</v>
      </c>
      <c r="O86" s="51"/>
    </row>
    <row r="87" spans="1:15" ht="328.5" customHeight="1" x14ac:dyDescent="0.4">
      <c r="A87" s="19">
        <f t="shared" si="1"/>
        <v>85</v>
      </c>
      <c r="B87" s="8" t="s">
        <v>409</v>
      </c>
      <c r="C87" s="19" t="s">
        <v>703</v>
      </c>
      <c r="D87" s="19" t="s">
        <v>1124</v>
      </c>
      <c r="E87" s="19" t="s">
        <v>1090</v>
      </c>
      <c r="F87" s="19" t="s">
        <v>704</v>
      </c>
      <c r="G87" s="19" t="s">
        <v>705</v>
      </c>
      <c r="H87" s="16" t="s">
        <v>706</v>
      </c>
      <c r="I87" s="17" t="s">
        <v>707</v>
      </c>
      <c r="J87" s="17" t="s">
        <v>708</v>
      </c>
      <c r="K87" s="17" t="s">
        <v>709</v>
      </c>
      <c r="L87" s="16" t="s">
        <v>710</v>
      </c>
      <c r="M87" s="1" t="s">
        <v>78</v>
      </c>
      <c r="N87" s="16" t="s">
        <v>711</v>
      </c>
      <c r="O87" s="51"/>
    </row>
    <row r="88" spans="1:15" ht="236.25" x14ac:dyDescent="0.4">
      <c r="A88" s="19">
        <f t="shared" si="1"/>
        <v>86</v>
      </c>
      <c r="B88" s="8" t="s">
        <v>409</v>
      </c>
      <c r="C88" s="18" t="s">
        <v>712</v>
      </c>
      <c r="D88" s="18" t="s">
        <v>1118</v>
      </c>
      <c r="E88" s="18" t="s">
        <v>1090</v>
      </c>
      <c r="F88" s="19" t="s">
        <v>816</v>
      </c>
      <c r="G88" s="10" t="s">
        <v>713</v>
      </c>
      <c r="H88" s="16" t="s">
        <v>790</v>
      </c>
      <c r="I88" s="21" t="s">
        <v>788</v>
      </c>
      <c r="J88" s="16" t="s">
        <v>789</v>
      </c>
      <c r="K88" s="17" t="s">
        <v>714</v>
      </c>
      <c r="L88" s="17" t="s">
        <v>715</v>
      </c>
      <c r="M88" s="16" t="s">
        <v>78</v>
      </c>
      <c r="N88" s="16" t="s">
        <v>716</v>
      </c>
      <c r="O88" s="8"/>
    </row>
    <row r="89" spans="1:15" x14ac:dyDescent="0.4">
      <c r="A89" s="23">
        <f t="shared" si="1"/>
        <v>87</v>
      </c>
      <c r="B89" s="24" t="s">
        <v>717</v>
      </c>
      <c r="C89" s="25" t="s">
        <v>718</v>
      </c>
      <c r="D89" s="25"/>
      <c r="E89" s="25"/>
      <c r="F89" s="24" t="s">
        <v>717</v>
      </c>
      <c r="G89" s="24" t="s">
        <v>717</v>
      </c>
      <c r="H89" s="24" t="s">
        <v>717</v>
      </c>
      <c r="I89" s="24" t="s">
        <v>717</v>
      </c>
      <c r="J89" s="24" t="s">
        <v>717</v>
      </c>
      <c r="K89" s="24" t="s">
        <v>717</v>
      </c>
      <c r="L89" s="24" t="s">
        <v>717</v>
      </c>
      <c r="M89" s="24" t="s">
        <v>717</v>
      </c>
      <c r="N89" s="24" t="s">
        <v>717</v>
      </c>
      <c r="O89" s="24" t="s">
        <v>717</v>
      </c>
    </row>
    <row r="90" spans="1:15" ht="31.5" x14ac:dyDescent="0.4">
      <c r="A90" s="23">
        <f t="shared" si="1"/>
        <v>88</v>
      </c>
      <c r="B90" s="24" t="s">
        <v>717</v>
      </c>
      <c r="C90" s="25" t="s">
        <v>718</v>
      </c>
      <c r="D90" s="25"/>
      <c r="E90" s="25"/>
      <c r="F90" s="23" t="s">
        <v>719</v>
      </c>
      <c r="G90" s="24" t="s">
        <v>717</v>
      </c>
      <c r="H90" s="24" t="s">
        <v>717</v>
      </c>
      <c r="I90" s="24" t="s">
        <v>717</v>
      </c>
      <c r="J90" s="24" t="s">
        <v>717</v>
      </c>
      <c r="K90" s="24" t="s">
        <v>717</v>
      </c>
      <c r="L90" s="24" t="s">
        <v>717</v>
      </c>
      <c r="M90" s="24" t="s">
        <v>717</v>
      </c>
      <c r="N90" s="24" t="s">
        <v>717</v>
      </c>
      <c r="O90" s="24" t="s">
        <v>717</v>
      </c>
    </row>
    <row r="91" spans="1:15" ht="157.5" x14ac:dyDescent="0.4">
      <c r="A91" s="19">
        <f t="shared" si="1"/>
        <v>89</v>
      </c>
      <c r="B91" s="8" t="s">
        <v>720</v>
      </c>
      <c r="C91" s="18" t="s">
        <v>721</v>
      </c>
      <c r="D91" s="18" t="s">
        <v>1099</v>
      </c>
      <c r="E91" s="18" t="s">
        <v>1244</v>
      </c>
      <c r="F91" s="19" t="s">
        <v>722</v>
      </c>
      <c r="G91" s="10" t="s">
        <v>323</v>
      </c>
      <c r="H91" s="16" t="s">
        <v>723</v>
      </c>
      <c r="I91" s="3" t="s">
        <v>361</v>
      </c>
      <c r="J91" s="3" t="s">
        <v>724</v>
      </c>
      <c r="K91" s="17" t="s">
        <v>650</v>
      </c>
      <c r="L91" s="16" t="s">
        <v>725</v>
      </c>
      <c r="M91" s="16" t="s">
        <v>78</v>
      </c>
      <c r="N91" s="4" t="s">
        <v>726</v>
      </c>
      <c r="O91" s="8"/>
    </row>
    <row r="92" spans="1:15" ht="141.75" x14ac:dyDescent="0.4">
      <c r="A92" s="19">
        <f t="shared" si="1"/>
        <v>90</v>
      </c>
      <c r="B92" s="8" t="s">
        <v>727</v>
      </c>
      <c r="C92" s="18" t="s">
        <v>929</v>
      </c>
      <c r="D92" s="18" t="s">
        <v>1142</v>
      </c>
      <c r="E92" s="18" t="s">
        <v>1090</v>
      </c>
      <c r="F92" s="19" t="s">
        <v>728</v>
      </c>
      <c r="G92" s="10" t="s">
        <v>717</v>
      </c>
      <c r="H92" s="16" t="s">
        <v>729</v>
      </c>
      <c r="I92" s="21" t="s">
        <v>730</v>
      </c>
      <c r="J92" s="8" t="s">
        <v>731</v>
      </c>
      <c r="K92" s="17" t="s">
        <v>732</v>
      </c>
      <c r="L92" s="8" t="s">
        <v>733</v>
      </c>
      <c r="M92" s="16" t="s">
        <v>78</v>
      </c>
      <c r="N92" s="4" t="s">
        <v>734</v>
      </c>
      <c r="O92" s="8"/>
    </row>
    <row r="93" spans="1:15" ht="110.25" x14ac:dyDescent="0.4">
      <c r="A93" s="19">
        <f t="shared" si="1"/>
        <v>91</v>
      </c>
      <c r="B93" s="8" t="s">
        <v>735</v>
      </c>
      <c r="C93" s="18" t="s">
        <v>736</v>
      </c>
      <c r="D93" s="18" t="s">
        <v>1092</v>
      </c>
      <c r="E93" s="18" t="s">
        <v>1244</v>
      </c>
      <c r="F93" s="19" t="s">
        <v>737</v>
      </c>
      <c r="G93" s="10" t="s">
        <v>738</v>
      </c>
      <c r="H93" s="16" t="s">
        <v>739</v>
      </c>
      <c r="I93" s="21" t="s">
        <v>740</v>
      </c>
      <c r="J93" s="21" t="s">
        <v>740</v>
      </c>
      <c r="K93" s="17" t="s">
        <v>741</v>
      </c>
      <c r="L93" s="8" t="s">
        <v>742</v>
      </c>
      <c r="M93" s="16" t="s">
        <v>78</v>
      </c>
      <c r="N93" s="4" t="s">
        <v>743</v>
      </c>
      <c r="O93" s="8"/>
    </row>
    <row r="94" spans="1:15" ht="252" x14ac:dyDescent="0.4">
      <c r="A94" s="19">
        <f t="shared" si="1"/>
        <v>92</v>
      </c>
      <c r="B94" s="8" t="s">
        <v>735</v>
      </c>
      <c r="C94" s="18" t="s">
        <v>744</v>
      </c>
      <c r="D94" s="18" t="s">
        <v>1091</v>
      </c>
      <c r="E94" s="18" t="s">
        <v>1244</v>
      </c>
      <c r="F94" s="19" t="s">
        <v>745</v>
      </c>
      <c r="G94" s="10" t="s">
        <v>746</v>
      </c>
      <c r="H94" s="16" t="s">
        <v>747</v>
      </c>
      <c r="I94" s="21" t="s">
        <v>748</v>
      </c>
      <c r="J94" s="3" t="s">
        <v>267</v>
      </c>
      <c r="K94" s="17" t="s">
        <v>749</v>
      </c>
      <c r="L94" s="8" t="s">
        <v>750</v>
      </c>
      <c r="M94" s="16" t="s">
        <v>78</v>
      </c>
      <c r="N94" s="4" t="s">
        <v>751</v>
      </c>
      <c r="O94" s="8"/>
    </row>
    <row r="95" spans="1:15" s="53" customFormat="1" ht="110.25" x14ac:dyDescent="0.4">
      <c r="A95" s="19">
        <f t="shared" si="1"/>
        <v>93</v>
      </c>
      <c r="B95" s="16" t="s">
        <v>765</v>
      </c>
      <c r="C95" s="18" t="s">
        <v>758</v>
      </c>
      <c r="D95" s="18" t="s">
        <v>1104</v>
      </c>
      <c r="E95" s="18" t="s">
        <v>1244</v>
      </c>
      <c r="F95" s="18" t="s">
        <v>759</v>
      </c>
      <c r="G95" s="18" t="s">
        <v>760</v>
      </c>
      <c r="H95" s="16" t="s">
        <v>766</v>
      </c>
      <c r="I95" s="17" t="s">
        <v>767</v>
      </c>
      <c r="J95" s="17" t="s">
        <v>203</v>
      </c>
      <c r="K95" s="17" t="s">
        <v>768</v>
      </c>
      <c r="L95" s="16" t="s">
        <v>761</v>
      </c>
      <c r="M95" s="16" t="s">
        <v>762</v>
      </c>
      <c r="N95" s="1" t="s">
        <v>763</v>
      </c>
      <c r="O95" s="16"/>
    </row>
    <row r="96" spans="1:15" ht="157.5" x14ac:dyDescent="0.4">
      <c r="A96" s="19">
        <f t="shared" si="1"/>
        <v>94</v>
      </c>
      <c r="B96" s="16" t="s">
        <v>76</v>
      </c>
      <c r="C96" s="18" t="s">
        <v>757</v>
      </c>
      <c r="D96" s="18" t="s">
        <v>1159</v>
      </c>
      <c r="E96" s="18" t="s">
        <v>1244</v>
      </c>
      <c r="F96" s="18" t="s">
        <v>755</v>
      </c>
      <c r="G96" s="18" t="s">
        <v>756</v>
      </c>
      <c r="H96" s="16" t="s">
        <v>769</v>
      </c>
      <c r="I96" s="16" t="s">
        <v>770</v>
      </c>
      <c r="J96" s="16" t="s">
        <v>771</v>
      </c>
      <c r="K96" s="17" t="s">
        <v>772</v>
      </c>
      <c r="L96" s="16" t="s">
        <v>773</v>
      </c>
      <c r="M96" s="16" t="s">
        <v>78</v>
      </c>
      <c r="N96" s="1" t="s">
        <v>764</v>
      </c>
      <c r="O96" s="16" t="s">
        <v>774</v>
      </c>
    </row>
    <row r="97" spans="1:15" ht="31.5" x14ac:dyDescent="0.4">
      <c r="A97" s="23">
        <f t="shared" si="1"/>
        <v>95</v>
      </c>
      <c r="B97" s="24" t="s">
        <v>717</v>
      </c>
      <c r="C97" s="25" t="s">
        <v>718</v>
      </c>
      <c r="D97" s="25"/>
      <c r="E97" s="25"/>
      <c r="F97" s="23" t="s">
        <v>804</v>
      </c>
      <c r="G97" s="24" t="s">
        <v>717</v>
      </c>
      <c r="H97" s="24" t="s">
        <v>717</v>
      </c>
      <c r="I97" s="24" t="s">
        <v>717</v>
      </c>
      <c r="J97" s="24" t="s">
        <v>717</v>
      </c>
      <c r="K97" s="24" t="s">
        <v>717</v>
      </c>
      <c r="L97" s="24" t="s">
        <v>717</v>
      </c>
      <c r="M97" s="24" t="s">
        <v>717</v>
      </c>
      <c r="N97" s="24" t="s">
        <v>717</v>
      </c>
      <c r="O97" s="24" t="s">
        <v>717</v>
      </c>
    </row>
    <row r="98" spans="1:15" ht="157.5" x14ac:dyDescent="0.4">
      <c r="A98" s="19">
        <f t="shared" si="1"/>
        <v>96</v>
      </c>
      <c r="B98" s="16" t="s">
        <v>409</v>
      </c>
      <c r="C98" s="18" t="s">
        <v>795</v>
      </c>
      <c r="D98" s="18" t="s">
        <v>1123</v>
      </c>
      <c r="E98" s="18" t="s">
        <v>1090</v>
      </c>
      <c r="F98" s="18" t="s">
        <v>803</v>
      </c>
      <c r="G98" s="18" t="s">
        <v>796</v>
      </c>
      <c r="H98" s="16" t="s">
        <v>814</v>
      </c>
      <c r="I98" s="17" t="s">
        <v>421</v>
      </c>
      <c r="J98" s="16" t="s">
        <v>441</v>
      </c>
      <c r="K98" s="17" t="s">
        <v>443</v>
      </c>
      <c r="L98" s="16" t="s">
        <v>799</v>
      </c>
      <c r="M98" s="16" t="s">
        <v>78</v>
      </c>
      <c r="N98" s="1" t="s">
        <v>801</v>
      </c>
      <c r="O98" s="16"/>
    </row>
    <row r="99" spans="1:15" ht="157.5" x14ac:dyDescent="0.4">
      <c r="A99" s="19">
        <f t="shared" si="1"/>
        <v>97</v>
      </c>
      <c r="B99" s="16" t="s">
        <v>409</v>
      </c>
      <c r="C99" s="18" t="s">
        <v>794</v>
      </c>
      <c r="D99" s="18" t="s">
        <v>1122</v>
      </c>
      <c r="E99" s="18" t="s">
        <v>1090</v>
      </c>
      <c r="F99" s="18" t="s">
        <v>803</v>
      </c>
      <c r="G99" s="18" t="s">
        <v>797</v>
      </c>
      <c r="H99" s="16" t="s">
        <v>813</v>
      </c>
      <c r="I99" s="17" t="s">
        <v>476</v>
      </c>
      <c r="J99" s="16" t="s">
        <v>441</v>
      </c>
      <c r="K99" s="17" t="s">
        <v>444</v>
      </c>
      <c r="L99" s="16" t="s">
        <v>800</v>
      </c>
      <c r="M99" s="16" t="s">
        <v>78</v>
      </c>
      <c r="N99" s="1" t="s">
        <v>802</v>
      </c>
      <c r="O99" s="16"/>
    </row>
    <row r="100" spans="1:15" ht="220.5" x14ac:dyDescent="0.4">
      <c r="A100" s="19">
        <f t="shared" si="1"/>
        <v>98</v>
      </c>
      <c r="B100" s="9" t="s">
        <v>886</v>
      </c>
      <c r="C100" s="59" t="s">
        <v>887</v>
      </c>
      <c r="D100" s="59" t="s">
        <v>1098</v>
      </c>
      <c r="E100" s="18" t="s">
        <v>1244</v>
      </c>
      <c r="F100" s="18" t="s">
        <v>883</v>
      </c>
      <c r="G100" s="60" t="s">
        <v>890</v>
      </c>
      <c r="H100" s="21" t="s">
        <v>917</v>
      </c>
      <c r="I100" s="21" t="s">
        <v>891</v>
      </c>
      <c r="J100" s="21" t="s">
        <v>892</v>
      </c>
      <c r="K100" s="1" t="s">
        <v>893</v>
      </c>
      <c r="L100" s="16" t="s">
        <v>894</v>
      </c>
      <c r="M100" s="16" t="s">
        <v>78</v>
      </c>
      <c r="N100" s="1" t="s">
        <v>895</v>
      </c>
      <c r="O100" s="9"/>
    </row>
    <row r="101" spans="1:15" ht="236.25" x14ac:dyDescent="0.4">
      <c r="A101" s="19">
        <f t="shared" si="1"/>
        <v>99</v>
      </c>
      <c r="B101" s="9" t="s">
        <v>886</v>
      </c>
      <c r="C101" s="18" t="s">
        <v>888</v>
      </c>
      <c r="D101" s="18" t="s">
        <v>1096</v>
      </c>
      <c r="E101" s="18" t="s">
        <v>1244</v>
      </c>
      <c r="F101" s="18" t="s">
        <v>884</v>
      </c>
      <c r="G101" s="10" t="s">
        <v>896</v>
      </c>
      <c r="H101" s="21" t="s">
        <v>897</v>
      </c>
      <c r="I101" s="21" t="s">
        <v>898</v>
      </c>
      <c r="J101" s="16" t="s">
        <v>899</v>
      </c>
      <c r="K101" s="17" t="s">
        <v>900</v>
      </c>
      <c r="L101" s="16" t="s">
        <v>901</v>
      </c>
      <c r="M101" s="16" t="s">
        <v>78</v>
      </c>
      <c r="N101" s="1" t="s">
        <v>902</v>
      </c>
      <c r="O101" s="8"/>
    </row>
    <row r="102" spans="1:15" ht="236.25" x14ac:dyDescent="0.4">
      <c r="A102" s="19">
        <f t="shared" si="1"/>
        <v>100</v>
      </c>
      <c r="B102" s="9" t="s">
        <v>886</v>
      </c>
      <c r="C102" s="18" t="s">
        <v>889</v>
      </c>
      <c r="D102" s="18" t="s">
        <v>1097</v>
      </c>
      <c r="E102" s="18" t="s">
        <v>1244</v>
      </c>
      <c r="F102" s="18" t="s">
        <v>885</v>
      </c>
      <c r="G102" s="10" t="s">
        <v>903</v>
      </c>
      <c r="H102" s="21" t="s">
        <v>904</v>
      </c>
      <c r="I102" s="21" t="s">
        <v>905</v>
      </c>
      <c r="J102" s="16" t="s">
        <v>906</v>
      </c>
      <c r="K102" s="17" t="s">
        <v>907</v>
      </c>
      <c r="L102" s="16" t="s">
        <v>908</v>
      </c>
      <c r="M102" s="16" t="s">
        <v>78</v>
      </c>
      <c r="N102" s="1" t="s">
        <v>909</v>
      </c>
      <c r="O102" s="8"/>
    </row>
    <row r="103" spans="1:15" ht="409.5" x14ac:dyDescent="0.4">
      <c r="A103" s="19">
        <f t="shared" si="1"/>
        <v>101</v>
      </c>
      <c r="B103" s="16" t="s">
        <v>76</v>
      </c>
      <c r="C103" s="18" t="s">
        <v>849</v>
      </c>
      <c r="D103" s="18" t="s">
        <v>1166</v>
      </c>
      <c r="E103" s="18" t="s">
        <v>1244</v>
      </c>
      <c r="F103" s="18" t="s">
        <v>850</v>
      </c>
      <c r="G103" s="18" t="s">
        <v>851</v>
      </c>
      <c r="H103" s="16" t="s">
        <v>852</v>
      </c>
      <c r="I103" s="17" t="s">
        <v>853</v>
      </c>
      <c r="J103" s="17" t="s">
        <v>854</v>
      </c>
      <c r="K103" s="17" t="s">
        <v>855</v>
      </c>
      <c r="L103" s="16" t="s">
        <v>856</v>
      </c>
      <c r="M103" s="16" t="s">
        <v>78</v>
      </c>
      <c r="N103" s="1" t="s">
        <v>859</v>
      </c>
      <c r="O103" s="16" t="s">
        <v>864</v>
      </c>
    </row>
    <row r="104" spans="1:15" ht="141.75" x14ac:dyDescent="0.4">
      <c r="A104" s="19">
        <f t="shared" si="1"/>
        <v>102</v>
      </c>
      <c r="B104" s="8" t="s">
        <v>826</v>
      </c>
      <c r="C104" s="18" t="s">
        <v>827</v>
      </c>
      <c r="D104" s="18" t="s">
        <v>1100</v>
      </c>
      <c r="E104" s="18" t="s">
        <v>1244</v>
      </c>
      <c r="F104" s="18" t="s">
        <v>828</v>
      </c>
      <c r="G104" s="10" t="s">
        <v>829</v>
      </c>
      <c r="H104" s="16" t="s">
        <v>830</v>
      </c>
      <c r="I104" s="21" t="s">
        <v>831</v>
      </c>
      <c r="J104" s="16" t="s">
        <v>832</v>
      </c>
      <c r="K104" s="17" t="s">
        <v>833</v>
      </c>
      <c r="L104" s="8" t="s">
        <v>834</v>
      </c>
      <c r="M104" s="16" t="s">
        <v>78</v>
      </c>
      <c r="N104" s="1" t="s">
        <v>835</v>
      </c>
      <c r="O104" s="8"/>
    </row>
    <row r="105" spans="1:15" ht="240" customHeight="1" x14ac:dyDescent="0.4">
      <c r="A105" s="19">
        <f t="shared" si="1"/>
        <v>103</v>
      </c>
      <c r="B105" s="8" t="s">
        <v>818</v>
      </c>
      <c r="C105" s="18" t="s">
        <v>836</v>
      </c>
      <c r="D105" s="18" t="s">
        <v>1168</v>
      </c>
      <c r="E105" s="18" t="s">
        <v>1244</v>
      </c>
      <c r="F105" s="18" t="s">
        <v>819</v>
      </c>
      <c r="G105" s="10" t="s">
        <v>820</v>
      </c>
      <c r="H105" s="8" t="s">
        <v>848</v>
      </c>
      <c r="I105" s="16" t="s">
        <v>841</v>
      </c>
      <c r="J105" s="16" t="s">
        <v>839</v>
      </c>
      <c r="K105" s="17" t="s">
        <v>837</v>
      </c>
      <c r="L105" s="8" t="s">
        <v>821</v>
      </c>
      <c r="M105" s="8" t="s">
        <v>78</v>
      </c>
      <c r="N105" s="8" t="s">
        <v>822</v>
      </c>
      <c r="O105" s="8"/>
    </row>
    <row r="106" spans="1:15" ht="267.75" x14ac:dyDescent="0.4">
      <c r="A106" s="19">
        <f t="shared" si="1"/>
        <v>104</v>
      </c>
      <c r="B106" s="8" t="s">
        <v>818</v>
      </c>
      <c r="C106" s="18" t="s">
        <v>838</v>
      </c>
      <c r="D106" s="18" t="s">
        <v>1167</v>
      </c>
      <c r="E106" s="18" t="s">
        <v>1090</v>
      </c>
      <c r="F106" s="18" t="s">
        <v>823</v>
      </c>
      <c r="G106" s="10" t="s">
        <v>824</v>
      </c>
      <c r="H106" s="16" t="s">
        <v>840</v>
      </c>
      <c r="I106" s="21" t="s">
        <v>842</v>
      </c>
      <c r="J106" s="16" t="s">
        <v>843</v>
      </c>
      <c r="K106" s="17" t="s">
        <v>844</v>
      </c>
      <c r="L106" s="8" t="s">
        <v>845</v>
      </c>
      <c r="M106" s="16" t="s">
        <v>78</v>
      </c>
      <c r="N106" s="1" t="s">
        <v>846</v>
      </c>
      <c r="O106" s="8"/>
    </row>
    <row r="107" spans="1:15" ht="322.5" customHeight="1" x14ac:dyDescent="0.4">
      <c r="A107" s="19">
        <f t="shared" si="1"/>
        <v>105</v>
      </c>
      <c r="B107" s="8" t="s">
        <v>940</v>
      </c>
      <c r="C107" s="18" t="s">
        <v>941</v>
      </c>
      <c r="D107" s="18" t="s">
        <v>1114</v>
      </c>
      <c r="E107" s="18" t="s">
        <v>1090</v>
      </c>
      <c r="F107" s="19" t="s">
        <v>942</v>
      </c>
      <c r="G107" s="10" t="s">
        <v>961</v>
      </c>
      <c r="H107" s="16" t="s">
        <v>943</v>
      </c>
      <c r="I107" s="21" t="s">
        <v>944</v>
      </c>
      <c r="J107" s="21" t="s">
        <v>944</v>
      </c>
      <c r="K107" s="17" t="s">
        <v>945</v>
      </c>
      <c r="L107" s="8" t="s">
        <v>1173</v>
      </c>
      <c r="M107" s="16" t="s">
        <v>78</v>
      </c>
      <c r="N107" s="1" t="s">
        <v>965</v>
      </c>
      <c r="O107" s="8"/>
    </row>
    <row r="108" spans="1:15" ht="141.75" x14ac:dyDescent="0.4">
      <c r="A108" s="19">
        <f t="shared" si="1"/>
        <v>106</v>
      </c>
      <c r="B108" s="8" t="s">
        <v>940</v>
      </c>
      <c r="C108" s="18" t="s">
        <v>946</v>
      </c>
      <c r="D108" s="18" t="s">
        <v>1115</v>
      </c>
      <c r="E108" s="18" t="s">
        <v>1244</v>
      </c>
      <c r="F108" s="19" t="s">
        <v>947</v>
      </c>
      <c r="G108" s="10" t="s">
        <v>964</v>
      </c>
      <c r="H108" s="16" t="s">
        <v>948</v>
      </c>
      <c r="I108" s="21" t="s">
        <v>949</v>
      </c>
      <c r="J108" s="21" t="s">
        <v>949</v>
      </c>
      <c r="K108" s="17" t="s">
        <v>950</v>
      </c>
      <c r="L108" s="8" t="s">
        <v>963</v>
      </c>
      <c r="M108" s="16" t="s">
        <v>78</v>
      </c>
      <c r="N108" s="52" t="s">
        <v>967</v>
      </c>
      <c r="O108" s="8"/>
    </row>
    <row r="109" spans="1:15" ht="393.75" x14ac:dyDescent="0.4">
      <c r="A109" s="19">
        <f t="shared" si="1"/>
        <v>107</v>
      </c>
      <c r="B109" s="8" t="s">
        <v>940</v>
      </c>
      <c r="C109" s="18" t="s">
        <v>951</v>
      </c>
      <c r="D109" s="18" t="s">
        <v>1113</v>
      </c>
      <c r="E109" s="18" t="s">
        <v>1244</v>
      </c>
      <c r="F109" s="19" t="s">
        <v>952</v>
      </c>
      <c r="G109" s="10" t="s">
        <v>969</v>
      </c>
      <c r="H109" s="16" t="s">
        <v>953</v>
      </c>
      <c r="I109" s="21" t="s">
        <v>954</v>
      </c>
      <c r="J109" s="21" t="s">
        <v>954</v>
      </c>
      <c r="K109" s="17" t="s">
        <v>955</v>
      </c>
      <c r="L109" s="8" t="s">
        <v>968</v>
      </c>
      <c r="M109" s="16" t="s">
        <v>78</v>
      </c>
      <c r="N109" s="1" t="s">
        <v>966</v>
      </c>
      <c r="O109" s="8"/>
    </row>
    <row r="110" spans="1:15" ht="252" x14ac:dyDescent="0.4">
      <c r="A110" s="19">
        <f t="shared" si="1"/>
        <v>108</v>
      </c>
      <c r="B110" s="8" t="s">
        <v>940</v>
      </c>
      <c r="C110" s="18" t="s">
        <v>956</v>
      </c>
      <c r="D110" s="18" t="s">
        <v>1112</v>
      </c>
      <c r="E110" s="18" t="s">
        <v>1090</v>
      </c>
      <c r="F110" s="19" t="s">
        <v>957</v>
      </c>
      <c r="G110" s="10" t="s">
        <v>717</v>
      </c>
      <c r="H110" s="16" t="s">
        <v>958</v>
      </c>
      <c r="I110" s="21" t="s">
        <v>959</v>
      </c>
      <c r="J110" s="21" t="s">
        <v>959</v>
      </c>
      <c r="K110" s="17" t="s">
        <v>960</v>
      </c>
      <c r="L110" s="8" t="s">
        <v>962</v>
      </c>
      <c r="M110" s="16" t="s">
        <v>78</v>
      </c>
      <c r="N110" s="52" t="s">
        <v>699</v>
      </c>
      <c r="O110" s="8"/>
    </row>
    <row r="111" spans="1:15" ht="173.25" x14ac:dyDescent="0.4">
      <c r="A111" s="19">
        <f>A110+1</f>
        <v>109</v>
      </c>
      <c r="B111" s="8" t="s">
        <v>1074</v>
      </c>
      <c r="C111" s="62" t="s">
        <v>1066</v>
      </c>
      <c r="D111" s="62" t="s">
        <v>1086</v>
      </c>
      <c r="E111" s="18" t="s">
        <v>1244</v>
      </c>
      <c r="F111" s="62" t="s">
        <v>1071</v>
      </c>
      <c r="G111" s="10" t="s">
        <v>1072</v>
      </c>
      <c r="H111" s="63" t="s">
        <v>1067</v>
      </c>
      <c r="I111" s="64" t="s">
        <v>1068</v>
      </c>
      <c r="J111" s="63" t="s">
        <v>708</v>
      </c>
      <c r="K111" s="65" t="s">
        <v>1073</v>
      </c>
      <c r="L111" s="8" t="s">
        <v>1069</v>
      </c>
      <c r="M111" s="63" t="s">
        <v>78</v>
      </c>
      <c r="N111" s="66" t="s">
        <v>1070</v>
      </c>
      <c r="O111" s="8"/>
    </row>
    <row r="112" spans="1:15" ht="236.25" x14ac:dyDescent="0.4">
      <c r="A112" s="19">
        <f t="shared" ref="A112:A130" si="2">A111+1</f>
        <v>110</v>
      </c>
      <c r="B112" s="8" t="s">
        <v>928</v>
      </c>
      <c r="C112" s="18" t="s">
        <v>919</v>
      </c>
      <c r="D112" s="18" t="s">
        <v>1084</v>
      </c>
      <c r="E112" s="18" t="s">
        <v>1244</v>
      </c>
      <c r="F112" s="18" t="s">
        <v>920</v>
      </c>
      <c r="G112" s="10" t="s">
        <v>921</v>
      </c>
      <c r="H112" s="16" t="s">
        <v>938</v>
      </c>
      <c r="I112" s="21" t="s">
        <v>931</v>
      </c>
      <c r="J112" s="16" t="s">
        <v>932</v>
      </c>
      <c r="K112" s="17" t="s">
        <v>933</v>
      </c>
      <c r="L112" s="8" t="s">
        <v>935</v>
      </c>
      <c r="M112" s="16" t="s">
        <v>78</v>
      </c>
      <c r="N112" s="1" t="s">
        <v>934</v>
      </c>
      <c r="O112" s="8"/>
    </row>
    <row r="113" spans="1:15" ht="141.75" x14ac:dyDescent="0.4">
      <c r="A113" s="19">
        <f t="shared" si="2"/>
        <v>111</v>
      </c>
      <c r="B113" s="8" t="s">
        <v>928</v>
      </c>
      <c r="C113" s="18" t="s">
        <v>922</v>
      </c>
      <c r="D113" s="18" t="s">
        <v>1085</v>
      </c>
      <c r="E113" s="18" t="s">
        <v>1244</v>
      </c>
      <c r="F113" s="18" t="s">
        <v>923</v>
      </c>
      <c r="G113" s="10" t="s">
        <v>924</v>
      </c>
      <c r="H113" s="16" t="s">
        <v>936</v>
      </c>
      <c r="I113" s="21" t="s">
        <v>925</v>
      </c>
      <c r="J113" s="16" t="s">
        <v>708</v>
      </c>
      <c r="K113" s="17" t="s">
        <v>926</v>
      </c>
      <c r="L113" s="8" t="s">
        <v>937</v>
      </c>
      <c r="M113" s="16" t="s">
        <v>78</v>
      </c>
      <c r="N113" s="1" t="s">
        <v>927</v>
      </c>
      <c r="O113" s="8"/>
    </row>
    <row r="114" spans="1:15" ht="409.5" x14ac:dyDescent="0.4">
      <c r="A114" s="19">
        <f t="shared" si="2"/>
        <v>112</v>
      </c>
      <c r="B114" s="8" t="s">
        <v>991</v>
      </c>
      <c r="C114" s="18" t="s">
        <v>1009</v>
      </c>
      <c r="D114" s="18" t="s">
        <v>1094</v>
      </c>
      <c r="E114" s="18" t="s">
        <v>1244</v>
      </c>
      <c r="F114" s="18" t="s">
        <v>992</v>
      </c>
      <c r="G114" s="10" t="s">
        <v>994</v>
      </c>
      <c r="H114" s="16" t="s">
        <v>1000</v>
      </c>
      <c r="I114" s="17" t="s">
        <v>1002</v>
      </c>
      <c r="J114" s="17" t="s">
        <v>1003</v>
      </c>
      <c r="K114" s="16" t="s">
        <v>996</v>
      </c>
      <c r="L114" s="16" t="s">
        <v>997</v>
      </c>
      <c r="M114" s="16" t="s">
        <v>78</v>
      </c>
      <c r="N114" s="1" t="s">
        <v>1004</v>
      </c>
      <c r="O114" s="8"/>
    </row>
    <row r="115" spans="1:15" ht="409.5" x14ac:dyDescent="0.4">
      <c r="A115" s="19">
        <f t="shared" si="2"/>
        <v>113</v>
      </c>
      <c r="B115" s="8" t="s">
        <v>991</v>
      </c>
      <c r="C115" s="18" t="s">
        <v>1010</v>
      </c>
      <c r="D115" s="18" t="s">
        <v>1095</v>
      </c>
      <c r="E115" s="18" t="s">
        <v>1244</v>
      </c>
      <c r="F115" s="18" t="s">
        <v>993</v>
      </c>
      <c r="G115" s="10" t="s">
        <v>995</v>
      </c>
      <c r="H115" s="16" t="s">
        <v>1001</v>
      </c>
      <c r="I115" s="17" t="s">
        <v>1006</v>
      </c>
      <c r="J115" s="17" t="s">
        <v>1007</v>
      </c>
      <c r="K115" s="16" t="s">
        <v>996</v>
      </c>
      <c r="L115" s="16" t="s">
        <v>1008</v>
      </c>
      <c r="M115" s="16" t="s">
        <v>78</v>
      </c>
      <c r="N115" s="1" t="s">
        <v>1005</v>
      </c>
      <c r="O115" s="8"/>
    </row>
    <row r="116" spans="1:15" ht="126" x14ac:dyDescent="0.4">
      <c r="A116" s="19">
        <f t="shared" si="2"/>
        <v>114</v>
      </c>
      <c r="B116" s="8" t="s">
        <v>978</v>
      </c>
      <c r="C116" s="18" t="s">
        <v>979</v>
      </c>
      <c r="D116" s="18" t="s">
        <v>1088</v>
      </c>
      <c r="E116" s="18" t="s">
        <v>1244</v>
      </c>
      <c r="F116" s="18" t="s">
        <v>980</v>
      </c>
      <c r="G116" s="10" t="s">
        <v>981</v>
      </c>
      <c r="H116" s="16" t="s">
        <v>982</v>
      </c>
      <c r="I116" s="21" t="s">
        <v>983</v>
      </c>
      <c r="J116" s="16" t="s">
        <v>708</v>
      </c>
      <c r="K116" s="17" t="s">
        <v>984</v>
      </c>
      <c r="L116" s="8" t="s">
        <v>985</v>
      </c>
      <c r="M116" s="16" t="s">
        <v>78</v>
      </c>
      <c r="N116" s="1" t="s">
        <v>1023</v>
      </c>
      <c r="O116" s="8"/>
    </row>
    <row r="117" spans="1:15" ht="173.25" x14ac:dyDescent="0.4">
      <c r="A117" s="19">
        <f t="shared" si="2"/>
        <v>115</v>
      </c>
      <c r="B117" s="8" t="s">
        <v>1027</v>
      </c>
      <c r="C117" s="18" t="s">
        <v>1033</v>
      </c>
      <c r="D117" s="18" t="s">
        <v>1130</v>
      </c>
      <c r="E117" s="18" t="s">
        <v>1244</v>
      </c>
      <c r="F117" s="18" t="s">
        <v>1028</v>
      </c>
      <c r="G117" s="10" t="s">
        <v>1030</v>
      </c>
      <c r="H117" s="16" t="s">
        <v>1035</v>
      </c>
      <c r="I117" s="21" t="s">
        <v>1036</v>
      </c>
      <c r="J117" s="16" t="s">
        <v>708</v>
      </c>
      <c r="K117" s="17" t="s">
        <v>1037</v>
      </c>
      <c r="L117" s="8" t="s">
        <v>1041</v>
      </c>
      <c r="M117" s="16" t="s">
        <v>78</v>
      </c>
      <c r="N117" s="1" t="s">
        <v>1042</v>
      </c>
      <c r="O117" s="8"/>
    </row>
    <row r="118" spans="1:15" ht="409.5" customHeight="1" x14ac:dyDescent="0.4">
      <c r="A118" s="19">
        <f t="shared" si="2"/>
        <v>116</v>
      </c>
      <c r="B118" s="8" t="s">
        <v>1027</v>
      </c>
      <c r="C118" s="18" t="s">
        <v>1038</v>
      </c>
      <c r="D118" s="18" t="s">
        <v>1129</v>
      </c>
      <c r="E118" s="18" t="s">
        <v>1244</v>
      </c>
      <c r="F118" s="18" t="s">
        <v>1029</v>
      </c>
      <c r="G118" s="10" t="s">
        <v>1031</v>
      </c>
      <c r="H118" s="16" t="s">
        <v>1050</v>
      </c>
      <c r="I118" s="21" t="s">
        <v>1039</v>
      </c>
      <c r="J118" s="16" t="s">
        <v>708</v>
      </c>
      <c r="K118" s="17" t="s">
        <v>1051</v>
      </c>
      <c r="L118" s="8" t="s">
        <v>1052</v>
      </c>
      <c r="M118" s="16" t="s">
        <v>78</v>
      </c>
      <c r="N118" s="1" t="s">
        <v>1053</v>
      </c>
      <c r="O118" s="8"/>
    </row>
    <row r="119" spans="1:15" ht="409.5" x14ac:dyDescent="0.4">
      <c r="A119" s="19">
        <f t="shared" si="2"/>
        <v>117</v>
      </c>
      <c r="B119" s="8" t="s">
        <v>1027</v>
      </c>
      <c r="C119" s="18" t="s">
        <v>1040</v>
      </c>
      <c r="D119" s="18" t="s">
        <v>1128</v>
      </c>
      <c r="E119" s="18" t="s">
        <v>1244</v>
      </c>
      <c r="F119" s="18" t="s">
        <v>1075</v>
      </c>
      <c r="G119" s="10" t="s">
        <v>1032</v>
      </c>
      <c r="H119" s="16" t="s">
        <v>1046</v>
      </c>
      <c r="I119" s="21" t="s">
        <v>1045</v>
      </c>
      <c r="J119" s="16" t="s">
        <v>708</v>
      </c>
      <c r="K119" s="17" t="s">
        <v>1047</v>
      </c>
      <c r="L119" s="8" t="s">
        <v>1043</v>
      </c>
      <c r="M119" s="16" t="s">
        <v>78</v>
      </c>
      <c r="N119" s="1" t="s">
        <v>1044</v>
      </c>
      <c r="O119" s="8" t="s">
        <v>1241</v>
      </c>
    </row>
    <row r="120" spans="1:15" ht="220.5" x14ac:dyDescent="0.4">
      <c r="A120" s="19">
        <f t="shared" si="2"/>
        <v>118</v>
      </c>
      <c r="B120" s="8" t="s">
        <v>1020</v>
      </c>
      <c r="C120" s="18" t="s">
        <v>1021</v>
      </c>
      <c r="D120" s="18" t="s">
        <v>1153</v>
      </c>
      <c r="E120" s="18" t="s">
        <v>1244</v>
      </c>
      <c r="F120" s="18" t="s">
        <v>1025</v>
      </c>
      <c r="G120" s="10" t="s">
        <v>1019</v>
      </c>
      <c r="H120" s="16" t="s">
        <v>1024</v>
      </c>
      <c r="I120" s="21" t="s">
        <v>1026</v>
      </c>
      <c r="J120" s="16" t="s">
        <v>708</v>
      </c>
      <c r="K120" s="17" t="s">
        <v>1022</v>
      </c>
      <c r="L120" s="8" t="s">
        <v>1197</v>
      </c>
      <c r="M120" s="16" t="s">
        <v>78</v>
      </c>
      <c r="N120" s="1" t="s">
        <v>1209</v>
      </c>
      <c r="O120" s="8"/>
    </row>
    <row r="121" spans="1:15" ht="110.25" x14ac:dyDescent="0.4">
      <c r="A121" s="19">
        <f t="shared" si="2"/>
        <v>119</v>
      </c>
      <c r="B121" s="16" t="s">
        <v>1176</v>
      </c>
      <c r="C121" s="18" t="s">
        <v>1184</v>
      </c>
      <c r="D121" s="18" t="s">
        <v>1185</v>
      </c>
      <c r="E121" s="18" t="s">
        <v>1244</v>
      </c>
      <c r="F121" s="18" t="s">
        <v>1178</v>
      </c>
      <c r="G121" s="18" t="s">
        <v>1186</v>
      </c>
      <c r="H121" s="16" t="s">
        <v>1222</v>
      </c>
      <c r="I121" s="21" t="s">
        <v>1190</v>
      </c>
      <c r="J121" s="16" t="s">
        <v>708</v>
      </c>
      <c r="K121" s="17" t="s">
        <v>1223</v>
      </c>
      <c r="L121" s="16" t="s">
        <v>1198</v>
      </c>
      <c r="M121" s="16" t="s">
        <v>78</v>
      </c>
      <c r="N121" s="1" t="s">
        <v>1224</v>
      </c>
      <c r="O121" s="16"/>
    </row>
    <row r="122" spans="1:15" ht="220.5" x14ac:dyDescent="0.4">
      <c r="A122" s="19">
        <f t="shared" si="2"/>
        <v>120</v>
      </c>
      <c r="B122" s="16" t="s">
        <v>1176</v>
      </c>
      <c r="C122" s="18" t="s">
        <v>1187</v>
      </c>
      <c r="D122" s="18" t="s">
        <v>1188</v>
      </c>
      <c r="E122" s="18" t="s">
        <v>1090</v>
      </c>
      <c r="F122" s="18" t="s">
        <v>1237</v>
      </c>
      <c r="G122" s="18" t="s">
        <v>1183</v>
      </c>
      <c r="H122" s="16" t="s">
        <v>1213</v>
      </c>
      <c r="I122" s="21" t="s">
        <v>1216</v>
      </c>
      <c r="J122" s="16" t="s">
        <v>1217</v>
      </c>
      <c r="K122" s="17" t="s">
        <v>1227</v>
      </c>
      <c r="L122" s="16" t="s">
        <v>1198</v>
      </c>
      <c r="M122" s="16" t="s">
        <v>78</v>
      </c>
      <c r="N122" s="1" t="s">
        <v>1214</v>
      </c>
      <c r="O122" s="16" t="s">
        <v>1246</v>
      </c>
    </row>
    <row r="123" spans="1:15" ht="110.25" x14ac:dyDescent="0.4">
      <c r="A123" s="19">
        <f t="shared" si="2"/>
        <v>121</v>
      </c>
      <c r="B123" s="16" t="s">
        <v>1176</v>
      </c>
      <c r="C123" s="18" t="s">
        <v>1189</v>
      </c>
      <c r="D123" s="18" t="s">
        <v>1226</v>
      </c>
      <c r="E123" s="18" t="s">
        <v>1090</v>
      </c>
      <c r="F123" s="18" t="s">
        <v>1179</v>
      </c>
      <c r="G123" s="18" t="s">
        <v>1191</v>
      </c>
      <c r="H123" s="16" t="s">
        <v>1228</v>
      </c>
      <c r="I123" s="21" t="s">
        <v>1218</v>
      </c>
      <c r="J123" s="16" t="s">
        <v>1219</v>
      </c>
      <c r="K123" s="17" t="s">
        <v>1208</v>
      </c>
      <c r="L123" s="16" t="s">
        <v>1220</v>
      </c>
      <c r="M123" s="16" t="s">
        <v>78</v>
      </c>
      <c r="N123" s="1" t="s">
        <v>1236</v>
      </c>
      <c r="O123" s="16" t="s">
        <v>1247</v>
      </c>
    </row>
    <row r="124" spans="1:15" ht="145.5" customHeight="1" x14ac:dyDescent="0.4">
      <c r="A124" s="19">
        <f t="shared" si="2"/>
        <v>122</v>
      </c>
      <c r="B124" s="16" t="s">
        <v>1177</v>
      </c>
      <c r="C124" s="18" t="s">
        <v>1192</v>
      </c>
      <c r="D124" s="18" t="s">
        <v>1193</v>
      </c>
      <c r="E124" s="18" t="s">
        <v>1244</v>
      </c>
      <c r="F124" s="18" t="s">
        <v>1180</v>
      </c>
      <c r="G124" s="18" t="s">
        <v>1195</v>
      </c>
      <c r="H124" s="16" t="s">
        <v>1196</v>
      </c>
      <c r="I124" s="21" t="s">
        <v>1215</v>
      </c>
      <c r="J124" s="21" t="s">
        <v>1229</v>
      </c>
      <c r="K124" s="1" t="s">
        <v>1231</v>
      </c>
      <c r="L124" s="16" t="s">
        <v>1199</v>
      </c>
      <c r="M124" s="16" t="s">
        <v>78</v>
      </c>
      <c r="N124" s="1" t="s">
        <v>1210</v>
      </c>
      <c r="O124" s="16"/>
    </row>
    <row r="125" spans="1:15" ht="141.75" customHeight="1" x14ac:dyDescent="0.4">
      <c r="A125" s="19">
        <f t="shared" si="2"/>
        <v>123</v>
      </c>
      <c r="B125" s="16" t="s">
        <v>1177</v>
      </c>
      <c r="C125" s="18" t="s">
        <v>1221</v>
      </c>
      <c r="D125" s="18" t="s">
        <v>1194</v>
      </c>
      <c r="E125" s="18" t="s">
        <v>1244</v>
      </c>
      <c r="F125" s="18" t="s">
        <v>1181</v>
      </c>
      <c r="G125" s="18" t="s">
        <v>1200</v>
      </c>
      <c r="H125" s="16" t="s">
        <v>1201</v>
      </c>
      <c r="I125" s="21" t="s">
        <v>1233</v>
      </c>
      <c r="J125" s="21" t="s">
        <v>1230</v>
      </c>
      <c r="K125" s="1" t="s">
        <v>1232</v>
      </c>
      <c r="L125" s="16" t="s">
        <v>1202</v>
      </c>
      <c r="M125" s="16" t="s">
        <v>78</v>
      </c>
      <c r="N125" s="1" t="s">
        <v>1211</v>
      </c>
      <c r="O125" s="16"/>
    </row>
    <row r="126" spans="1:15" ht="128.25" customHeight="1" x14ac:dyDescent="0.4">
      <c r="A126" s="19">
        <f t="shared" si="2"/>
        <v>124</v>
      </c>
      <c r="B126" s="16" t="s">
        <v>1177</v>
      </c>
      <c r="C126" s="18" t="s">
        <v>1203</v>
      </c>
      <c r="D126" s="18" t="s">
        <v>1204</v>
      </c>
      <c r="E126" s="18" t="s">
        <v>1244</v>
      </c>
      <c r="F126" s="18" t="s">
        <v>1182</v>
      </c>
      <c r="G126" s="18" t="s">
        <v>1205</v>
      </c>
      <c r="H126" s="16" t="s">
        <v>1206</v>
      </c>
      <c r="I126" s="21" t="s">
        <v>1234</v>
      </c>
      <c r="J126" s="21" t="s">
        <v>708</v>
      </c>
      <c r="K126" s="1" t="s">
        <v>1225</v>
      </c>
      <c r="L126" s="16" t="s">
        <v>1207</v>
      </c>
      <c r="M126" s="16" t="s">
        <v>78</v>
      </c>
      <c r="N126" s="1" t="s">
        <v>1212</v>
      </c>
      <c r="O126" s="16" t="s">
        <v>1235</v>
      </c>
    </row>
    <row r="127" spans="1:15" x14ac:dyDescent="0.4">
      <c r="A127" s="19">
        <f t="shared" si="2"/>
        <v>125</v>
      </c>
      <c r="B127" s="8"/>
      <c r="C127" s="18"/>
      <c r="D127" s="18"/>
      <c r="E127" s="18"/>
      <c r="F127" s="18"/>
      <c r="G127" s="10"/>
      <c r="H127" s="16"/>
      <c r="I127" s="21"/>
      <c r="J127" s="16"/>
      <c r="K127" s="17"/>
      <c r="L127" s="8"/>
      <c r="M127" s="16"/>
      <c r="N127" s="1"/>
      <c r="O127" s="8"/>
    </row>
    <row r="128" spans="1:15" x14ac:dyDescent="0.4">
      <c r="A128" s="19">
        <f t="shared" si="2"/>
        <v>126</v>
      </c>
      <c r="B128" s="8"/>
      <c r="C128" s="18"/>
      <c r="D128" s="18"/>
      <c r="E128" s="18"/>
      <c r="F128" s="18"/>
      <c r="G128" s="10"/>
      <c r="H128" s="16"/>
      <c r="I128" s="21"/>
      <c r="J128" s="16"/>
      <c r="K128" s="17"/>
      <c r="L128" s="8"/>
      <c r="M128" s="16"/>
      <c r="N128" s="1"/>
      <c r="O128" s="8"/>
    </row>
    <row r="129" spans="1:15" x14ac:dyDescent="0.4">
      <c r="A129" s="19">
        <f t="shared" si="2"/>
        <v>127</v>
      </c>
      <c r="B129" s="8"/>
      <c r="C129" s="18"/>
      <c r="D129" s="18"/>
      <c r="E129" s="18"/>
      <c r="F129" s="18"/>
      <c r="G129" s="10"/>
      <c r="H129" s="16"/>
      <c r="I129" s="21"/>
      <c r="J129" s="16"/>
      <c r="K129" s="17"/>
      <c r="L129" s="8"/>
      <c r="M129" s="16"/>
      <c r="N129" s="1"/>
      <c r="O129" s="8"/>
    </row>
    <row r="130" spans="1:15" x14ac:dyDescent="0.4">
      <c r="A130" s="19">
        <f t="shared" si="2"/>
        <v>128</v>
      </c>
      <c r="B130" s="8"/>
      <c r="C130" s="18"/>
      <c r="D130" s="18"/>
      <c r="E130" s="18"/>
      <c r="F130" s="18"/>
      <c r="G130" s="10"/>
      <c r="H130" s="16"/>
      <c r="I130" s="21"/>
      <c r="J130" s="16"/>
      <c r="K130" s="17"/>
      <c r="L130" s="8"/>
      <c r="M130" s="16"/>
      <c r="N130" s="1"/>
      <c r="O130" s="8"/>
    </row>
  </sheetData>
  <autoFilter ref="A2:O130"/>
  <phoneticPr fontId="1"/>
  <pageMargins left="0.7" right="0.7" top="0.75" bottom="0.75" header="0.3" footer="0.3"/>
  <pageSetup paperSize="9" scale="14"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
  <sheetViews>
    <sheetView view="pageBreakPreview" zoomScaleNormal="100" zoomScaleSheetLayoutView="100" workbookViewId="0"/>
  </sheetViews>
  <sheetFormatPr defaultColWidth="9" defaultRowHeight="13.5" customHeight="1" x14ac:dyDescent="0.4"/>
  <cols>
    <col min="1" max="1" width="1.125" style="34" customWidth="1"/>
    <col min="2" max="2" width="3.875" style="34" customWidth="1"/>
    <col min="3" max="3" width="6.25" style="34" bestFit="1" customWidth="1"/>
    <col min="4" max="4" width="50" style="34" customWidth="1"/>
    <col min="5" max="5" width="12.5" style="34" bestFit="1" customWidth="1"/>
    <col min="6" max="6" width="8.125" style="34" customWidth="1"/>
    <col min="7" max="7" width="1" style="34" customWidth="1"/>
    <col min="8" max="10" width="9" style="33"/>
    <col min="11" max="16384" width="9" style="34"/>
  </cols>
  <sheetData>
    <row r="1" spans="1:10" s="32" customFormat="1" ht="15" x14ac:dyDescent="0.25">
      <c r="A1" s="29"/>
      <c r="B1" s="29"/>
      <c r="C1" s="29"/>
      <c r="D1" s="29"/>
      <c r="E1" s="30"/>
      <c r="F1" s="30"/>
      <c r="G1" s="29"/>
      <c r="H1" s="31"/>
      <c r="I1" s="31"/>
      <c r="J1" s="31"/>
    </row>
    <row r="2" spans="1:10" ht="13.5" customHeight="1" x14ac:dyDescent="0.25">
      <c r="A2" s="29"/>
      <c r="B2" s="29"/>
      <c r="C2" s="29"/>
      <c r="D2" s="29"/>
      <c r="E2" s="30"/>
      <c r="F2" s="30"/>
      <c r="G2" s="29"/>
    </row>
    <row r="3" spans="1:10" ht="17.25" customHeight="1" x14ac:dyDescent="0.3">
      <c r="A3" s="29"/>
      <c r="B3" s="35" t="s">
        <v>302</v>
      </c>
      <c r="C3" s="35"/>
      <c r="D3" s="29"/>
      <c r="E3" s="30"/>
      <c r="F3" s="30"/>
      <c r="G3" s="29"/>
    </row>
    <row r="4" spans="1:10" ht="13.5" customHeight="1" x14ac:dyDescent="0.25">
      <c r="A4" s="29"/>
      <c r="B4" s="29"/>
      <c r="C4" s="29"/>
      <c r="D4" s="29"/>
      <c r="E4" s="30"/>
      <c r="F4" s="36"/>
      <c r="G4" s="29"/>
    </row>
    <row r="5" spans="1:10" ht="13.5" customHeight="1" x14ac:dyDescent="0.25">
      <c r="A5" s="29"/>
      <c r="B5" s="37" t="s">
        <v>303</v>
      </c>
      <c r="C5" s="37" t="s">
        <v>304</v>
      </c>
      <c r="D5" s="37" t="s">
        <v>305</v>
      </c>
      <c r="E5" s="37" t="s">
        <v>306</v>
      </c>
      <c r="F5" s="37" t="s">
        <v>307</v>
      </c>
      <c r="G5" s="29"/>
    </row>
    <row r="6" spans="1:10" ht="15.75" x14ac:dyDescent="0.25">
      <c r="A6" s="29"/>
      <c r="B6" s="38">
        <v>1</v>
      </c>
      <c r="C6" s="38">
        <v>1.01</v>
      </c>
      <c r="D6" s="39" t="s">
        <v>308</v>
      </c>
      <c r="E6" s="40">
        <v>43797</v>
      </c>
      <c r="F6" s="38" t="s">
        <v>309</v>
      </c>
      <c r="G6" s="29"/>
    </row>
    <row r="7" spans="1:10" ht="13.5" customHeight="1" x14ac:dyDescent="0.25">
      <c r="A7" s="29"/>
      <c r="B7" s="38">
        <v>2</v>
      </c>
      <c r="C7" s="38">
        <v>1.01</v>
      </c>
      <c r="D7" s="39" t="s">
        <v>310</v>
      </c>
      <c r="E7" s="40">
        <v>43797</v>
      </c>
      <c r="F7" s="38" t="s">
        <v>309</v>
      </c>
      <c r="G7" s="29"/>
    </row>
    <row r="8" spans="1:10" ht="13.5" customHeight="1" x14ac:dyDescent="0.25">
      <c r="A8" s="29"/>
      <c r="B8" s="38">
        <v>3</v>
      </c>
      <c r="C8" s="38">
        <v>1.03</v>
      </c>
      <c r="D8" s="39" t="s">
        <v>806</v>
      </c>
      <c r="E8" s="40">
        <v>43886</v>
      </c>
      <c r="F8" s="38" t="s">
        <v>397</v>
      </c>
      <c r="G8" s="29"/>
    </row>
    <row r="9" spans="1:10" ht="13.5" customHeight="1" x14ac:dyDescent="0.25">
      <c r="A9" s="29"/>
      <c r="B9" s="38">
        <v>4</v>
      </c>
      <c r="C9" s="38">
        <v>1.03</v>
      </c>
      <c r="D9" s="39" t="s">
        <v>399</v>
      </c>
      <c r="E9" s="40">
        <v>43895</v>
      </c>
      <c r="F9" s="38" t="s">
        <v>398</v>
      </c>
      <c r="G9" s="29"/>
    </row>
    <row r="10" spans="1:10" ht="30" x14ac:dyDescent="0.25">
      <c r="A10" s="29"/>
      <c r="B10" s="38">
        <v>5</v>
      </c>
      <c r="C10" s="38">
        <v>1.04</v>
      </c>
      <c r="D10" s="39" t="s">
        <v>868</v>
      </c>
      <c r="E10" s="40">
        <v>44006</v>
      </c>
      <c r="F10" s="38" t="s">
        <v>401</v>
      </c>
      <c r="G10" s="29"/>
    </row>
    <row r="11" spans="1:10" ht="13.5" customHeight="1" x14ac:dyDescent="0.25">
      <c r="A11" s="29"/>
      <c r="B11" s="38">
        <v>6</v>
      </c>
      <c r="C11" s="38">
        <v>1.04</v>
      </c>
      <c r="D11" s="41" t="s">
        <v>807</v>
      </c>
      <c r="E11" s="40">
        <v>44006</v>
      </c>
      <c r="F11" s="38" t="s">
        <v>397</v>
      </c>
      <c r="G11" s="29"/>
    </row>
    <row r="12" spans="1:10" ht="13.5" customHeight="1" x14ac:dyDescent="0.25">
      <c r="A12" s="29"/>
      <c r="B12" s="38">
        <v>7</v>
      </c>
      <c r="C12" s="38">
        <v>1.05</v>
      </c>
      <c r="D12" s="41" t="s">
        <v>522</v>
      </c>
      <c r="E12" s="40">
        <v>44081</v>
      </c>
      <c r="F12" s="38" t="s">
        <v>523</v>
      </c>
      <c r="G12" s="29"/>
    </row>
    <row r="13" spans="1:10" ht="30" x14ac:dyDescent="0.25">
      <c r="A13" s="29"/>
      <c r="B13" s="38">
        <v>8</v>
      </c>
      <c r="C13" s="38">
        <v>1.05</v>
      </c>
      <c r="D13" s="39" t="s">
        <v>524</v>
      </c>
      <c r="E13" s="40">
        <v>44081</v>
      </c>
      <c r="F13" s="38" t="s">
        <v>523</v>
      </c>
      <c r="G13" s="29"/>
    </row>
    <row r="14" spans="1:10" ht="13.5" customHeight="1" x14ac:dyDescent="0.25">
      <c r="A14" s="29"/>
      <c r="B14" s="38">
        <v>9</v>
      </c>
      <c r="C14" s="38">
        <v>1.05</v>
      </c>
      <c r="D14" s="39" t="s">
        <v>526</v>
      </c>
      <c r="E14" s="40">
        <v>44081</v>
      </c>
      <c r="F14" s="38" t="s">
        <v>523</v>
      </c>
      <c r="G14" s="29"/>
    </row>
    <row r="15" spans="1:10" ht="45" x14ac:dyDescent="0.25">
      <c r="A15" s="29"/>
      <c r="B15" s="38">
        <v>10</v>
      </c>
      <c r="C15" s="38">
        <v>1.05</v>
      </c>
      <c r="D15" s="39" t="s">
        <v>869</v>
      </c>
      <c r="E15" s="40">
        <v>44081</v>
      </c>
      <c r="F15" s="38" t="s">
        <v>523</v>
      </c>
      <c r="G15" s="29"/>
    </row>
    <row r="16" spans="1:10" ht="102.75" customHeight="1" x14ac:dyDescent="0.25">
      <c r="A16" s="29"/>
      <c r="B16" s="38">
        <v>11</v>
      </c>
      <c r="C16" s="38">
        <v>1.05</v>
      </c>
      <c r="D16" s="58" t="s">
        <v>870</v>
      </c>
      <c r="E16" s="40">
        <v>44082</v>
      </c>
      <c r="F16" s="38" t="s">
        <v>539</v>
      </c>
      <c r="G16" s="29"/>
    </row>
    <row r="17" spans="1:7" ht="30" x14ac:dyDescent="0.25">
      <c r="A17" s="29"/>
      <c r="B17" s="38">
        <v>12</v>
      </c>
      <c r="C17" s="38">
        <v>1.06</v>
      </c>
      <c r="D17" s="39" t="s">
        <v>871</v>
      </c>
      <c r="E17" s="40">
        <v>44102</v>
      </c>
      <c r="F17" s="38" t="s">
        <v>700</v>
      </c>
      <c r="G17" s="29"/>
    </row>
    <row r="18" spans="1:7" ht="75" x14ac:dyDescent="0.25">
      <c r="A18" s="29"/>
      <c r="B18" s="38">
        <v>13</v>
      </c>
      <c r="C18" s="38">
        <v>1.07</v>
      </c>
      <c r="D18" s="39" t="s">
        <v>872</v>
      </c>
      <c r="E18" s="40">
        <v>44133</v>
      </c>
      <c r="F18" s="38" t="s">
        <v>701</v>
      </c>
      <c r="G18" s="29"/>
    </row>
    <row r="19" spans="1:7" ht="30" x14ac:dyDescent="0.25">
      <c r="A19" s="29"/>
      <c r="B19" s="38">
        <v>14</v>
      </c>
      <c r="C19" s="38">
        <v>1.08</v>
      </c>
      <c r="D19" s="39" t="s">
        <v>873</v>
      </c>
      <c r="E19" s="40">
        <v>44172</v>
      </c>
      <c r="F19" s="38" t="s">
        <v>702</v>
      </c>
      <c r="G19" s="29"/>
    </row>
    <row r="20" spans="1:7" ht="30" x14ac:dyDescent="0.25">
      <c r="A20" s="29"/>
      <c r="B20" s="38">
        <v>15</v>
      </c>
      <c r="C20" s="38">
        <v>1.0900000000000001</v>
      </c>
      <c r="D20" s="39" t="s">
        <v>874</v>
      </c>
      <c r="E20" s="40">
        <v>44209</v>
      </c>
      <c r="F20" s="38" t="s">
        <v>777</v>
      </c>
      <c r="G20" s="29"/>
    </row>
    <row r="21" spans="1:7" ht="45" x14ac:dyDescent="0.25">
      <c r="A21" s="29"/>
      <c r="B21" s="38">
        <v>16</v>
      </c>
      <c r="C21" s="38">
        <v>1.0900000000000001</v>
      </c>
      <c r="D21" s="39" t="s">
        <v>875</v>
      </c>
      <c r="E21" s="40">
        <v>44209</v>
      </c>
      <c r="F21" s="38" t="s">
        <v>777</v>
      </c>
      <c r="G21" s="29"/>
    </row>
    <row r="22" spans="1:7" ht="150" x14ac:dyDescent="0.25">
      <c r="A22" s="29"/>
      <c r="B22" s="38">
        <v>17</v>
      </c>
      <c r="C22" s="38">
        <v>1.0900000000000001</v>
      </c>
      <c r="D22" s="39" t="s">
        <v>784</v>
      </c>
      <c r="E22" s="40">
        <v>44209</v>
      </c>
      <c r="F22" s="38" t="s">
        <v>523</v>
      </c>
      <c r="G22" s="29"/>
    </row>
    <row r="23" spans="1:7" ht="45" x14ac:dyDescent="0.25">
      <c r="A23" s="29"/>
      <c r="B23" s="38">
        <v>18</v>
      </c>
      <c r="C23" s="56" t="s">
        <v>786</v>
      </c>
      <c r="D23" s="39" t="s">
        <v>876</v>
      </c>
      <c r="E23" s="40">
        <v>44221</v>
      </c>
      <c r="F23" s="38" t="s">
        <v>787</v>
      </c>
      <c r="G23" s="29"/>
    </row>
    <row r="24" spans="1:7" ht="30" x14ac:dyDescent="0.25">
      <c r="A24" s="29"/>
      <c r="B24" s="38">
        <v>19</v>
      </c>
      <c r="C24" s="38">
        <v>1.1100000000000001</v>
      </c>
      <c r="D24" s="39" t="s">
        <v>877</v>
      </c>
      <c r="E24" s="40">
        <v>44291</v>
      </c>
      <c r="F24" s="38" t="s">
        <v>798</v>
      </c>
      <c r="G24" s="29"/>
    </row>
    <row r="25" spans="1:7" ht="53.25" customHeight="1" x14ac:dyDescent="0.25">
      <c r="A25" s="29"/>
      <c r="B25" s="38">
        <v>20</v>
      </c>
      <c r="C25" s="38">
        <v>1.1100000000000001</v>
      </c>
      <c r="D25" s="39" t="s">
        <v>817</v>
      </c>
      <c r="E25" s="40">
        <v>44291</v>
      </c>
      <c r="F25" s="38" t="s">
        <v>805</v>
      </c>
      <c r="G25" s="29"/>
    </row>
    <row r="26" spans="1:7" ht="30" x14ac:dyDescent="0.25">
      <c r="A26" s="29"/>
      <c r="B26" s="38">
        <v>21</v>
      </c>
      <c r="C26" s="38">
        <v>1.1200000000000001</v>
      </c>
      <c r="D26" s="39" t="s">
        <v>878</v>
      </c>
      <c r="E26" s="40">
        <v>44314</v>
      </c>
      <c r="F26" s="38" t="s">
        <v>825</v>
      </c>
      <c r="G26" s="29"/>
    </row>
    <row r="27" spans="1:7" ht="30" x14ac:dyDescent="0.25">
      <c r="A27" s="29"/>
      <c r="B27" s="38">
        <v>22</v>
      </c>
      <c r="C27" s="38">
        <v>1.1200000000000001</v>
      </c>
      <c r="D27" s="39" t="s">
        <v>879</v>
      </c>
      <c r="E27" s="40">
        <v>44314</v>
      </c>
      <c r="F27" s="38" t="s">
        <v>847</v>
      </c>
      <c r="G27" s="29"/>
    </row>
    <row r="28" spans="1:7" ht="45" x14ac:dyDescent="0.25">
      <c r="A28" s="29"/>
      <c r="B28" s="38">
        <v>23</v>
      </c>
      <c r="C28" s="38">
        <v>1.1200000000000001</v>
      </c>
      <c r="D28" s="39" t="s">
        <v>866</v>
      </c>
      <c r="E28" s="40">
        <v>44314</v>
      </c>
      <c r="F28" s="38" t="s">
        <v>865</v>
      </c>
      <c r="G28" s="29"/>
    </row>
    <row r="29" spans="1:7" ht="30" x14ac:dyDescent="0.25">
      <c r="A29" s="29"/>
      <c r="B29" s="38">
        <v>24</v>
      </c>
      <c r="C29" s="38">
        <v>1.1200000000000001</v>
      </c>
      <c r="D29" s="39" t="s">
        <v>1061</v>
      </c>
      <c r="E29" s="40">
        <v>44314</v>
      </c>
      <c r="F29" s="38" t="s">
        <v>865</v>
      </c>
      <c r="G29" s="29"/>
    </row>
    <row r="30" spans="1:7" ht="45" x14ac:dyDescent="0.25">
      <c r="A30" s="29"/>
      <c r="B30" s="38">
        <v>25</v>
      </c>
      <c r="C30" s="38">
        <v>1.1299999999999999</v>
      </c>
      <c r="D30" s="39" t="s">
        <v>880</v>
      </c>
      <c r="E30" s="40">
        <v>44333</v>
      </c>
      <c r="F30" s="38" t="s">
        <v>867</v>
      </c>
      <c r="G30" s="29"/>
    </row>
    <row r="31" spans="1:7" ht="13.5" customHeight="1" x14ac:dyDescent="0.25">
      <c r="A31" s="29"/>
      <c r="B31" s="38">
        <v>26</v>
      </c>
      <c r="C31" s="38">
        <v>1.1399999999999999</v>
      </c>
      <c r="D31" s="41" t="s">
        <v>910</v>
      </c>
      <c r="E31" s="40">
        <v>44343</v>
      </c>
      <c r="F31" s="38" t="s">
        <v>911</v>
      </c>
      <c r="G31" s="29"/>
    </row>
    <row r="32" spans="1:7" ht="45" x14ac:dyDescent="0.25">
      <c r="A32" s="29"/>
      <c r="B32" s="38">
        <v>27</v>
      </c>
      <c r="C32" s="38">
        <v>1.1399999999999999</v>
      </c>
      <c r="D32" s="39" t="s">
        <v>914</v>
      </c>
      <c r="E32" s="40">
        <v>44343</v>
      </c>
      <c r="F32" s="38" t="s">
        <v>915</v>
      </c>
      <c r="G32" s="29"/>
    </row>
    <row r="33" spans="1:7" ht="75" x14ac:dyDescent="0.25">
      <c r="A33" s="29"/>
      <c r="B33" s="38">
        <v>28</v>
      </c>
      <c r="C33" s="38">
        <v>1.1399999999999999</v>
      </c>
      <c r="D33" s="39" t="s">
        <v>916</v>
      </c>
      <c r="E33" s="40">
        <v>44343</v>
      </c>
      <c r="F33" s="38" t="s">
        <v>915</v>
      </c>
      <c r="G33" s="29"/>
    </row>
    <row r="34" spans="1:7" ht="105" x14ac:dyDescent="0.25">
      <c r="A34" s="29"/>
      <c r="B34" s="38">
        <v>29</v>
      </c>
      <c r="C34" s="38">
        <v>1.1499999999999999</v>
      </c>
      <c r="D34" s="39" t="s">
        <v>930</v>
      </c>
      <c r="E34" s="40">
        <v>44421</v>
      </c>
      <c r="F34" s="61" t="s">
        <v>986</v>
      </c>
      <c r="G34" s="29"/>
    </row>
    <row r="35" spans="1:7" ht="13.5" customHeight="1" x14ac:dyDescent="0.25">
      <c r="A35" s="29"/>
      <c r="B35" s="38">
        <v>30</v>
      </c>
      <c r="C35" s="38">
        <v>1.1499999999999999</v>
      </c>
      <c r="D35" s="41" t="s">
        <v>970</v>
      </c>
      <c r="E35" s="40">
        <v>44421</v>
      </c>
      <c r="F35" s="38" t="s">
        <v>939</v>
      </c>
      <c r="G35" s="29"/>
    </row>
    <row r="36" spans="1:7" ht="30" x14ac:dyDescent="0.25">
      <c r="A36" s="29"/>
      <c r="B36" s="38">
        <v>31</v>
      </c>
      <c r="C36" s="38">
        <v>1.1599999999999999</v>
      </c>
      <c r="D36" s="39" t="s">
        <v>1049</v>
      </c>
      <c r="E36" s="40">
        <v>44445</v>
      </c>
      <c r="F36" s="38" t="s">
        <v>805</v>
      </c>
      <c r="G36" s="29"/>
    </row>
    <row r="37" spans="1:7" ht="13.5" customHeight="1" x14ac:dyDescent="0.4">
      <c r="B37" s="38">
        <v>32</v>
      </c>
      <c r="C37" s="38">
        <v>1.1599999999999999</v>
      </c>
      <c r="D37" s="41" t="s">
        <v>989</v>
      </c>
      <c r="E37" s="40">
        <v>44445</v>
      </c>
      <c r="F37" s="38" t="s">
        <v>987</v>
      </c>
    </row>
    <row r="38" spans="1:7" ht="95.25" customHeight="1" x14ac:dyDescent="0.4">
      <c r="B38" s="38">
        <v>33</v>
      </c>
      <c r="C38" s="38">
        <v>1.1599999999999999</v>
      </c>
      <c r="D38" s="39" t="s">
        <v>990</v>
      </c>
      <c r="E38" s="40">
        <v>44445</v>
      </c>
      <c r="F38" s="38" t="s">
        <v>987</v>
      </c>
    </row>
    <row r="39" spans="1:7" ht="51" customHeight="1" x14ac:dyDescent="0.4">
      <c r="B39" s="38">
        <v>34</v>
      </c>
      <c r="C39" s="38">
        <v>1.1599999999999999</v>
      </c>
      <c r="D39" s="39" t="s">
        <v>1048</v>
      </c>
      <c r="E39" s="40">
        <v>44445</v>
      </c>
      <c r="F39" s="38" t="s">
        <v>998</v>
      </c>
    </row>
    <row r="40" spans="1:7" ht="30" x14ac:dyDescent="0.4">
      <c r="B40" s="38">
        <v>35</v>
      </c>
      <c r="C40" s="38">
        <v>1.1599999999999999</v>
      </c>
      <c r="D40" s="39" t="s">
        <v>999</v>
      </c>
      <c r="E40" s="40">
        <v>44445</v>
      </c>
      <c r="F40" s="38" t="s">
        <v>523</v>
      </c>
    </row>
    <row r="41" spans="1:7" ht="66" customHeight="1" x14ac:dyDescent="0.4">
      <c r="B41" s="38">
        <v>36</v>
      </c>
      <c r="C41" s="38">
        <v>1.17</v>
      </c>
      <c r="D41" s="39" t="s">
        <v>1018</v>
      </c>
      <c r="E41" s="40">
        <v>44470</v>
      </c>
      <c r="F41" s="38" t="s">
        <v>1017</v>
      </c>
    </row>
    <row r="42" spans="1:7" ht="30" x14ac:dyDescent="0.4">
      <c r="B42" s="38">
        <v>37</v>
      </c>
      <c r="C42" s="38">
        <v>1.18</v>
      </c>
      <c r="D42" s="39" t="s">
        <v>1079</v>
      </c>
      <c r="E42" s="40">
        <v>44480</v>
      </c>
      <c r="F42" s="38" t="s">
        <v>939</v>
      </c>
    </row>
    <row r="43" spans="1:7" ht="105" x14ac:dyDescent="0.4">
      <c r="B43" s="38">
        <v>38</v>
      </c>
      <c r="C43" s="38">
        <v>1.18</v>
      </c>
      <c r="D43" s="39" t="s">
        <v>1078</v>
      </c>
      <c r="E43" s="40">
        <v>44545</v>
      </c>
      <c r="F43" s="38" t="s">
        <v>1034</v>
      </c>
    </row>
    <row r="44" spans="1:7" ht="131.25" customHeight="1" x14ac:dyDescent="0.4">
      <c r="B44" s="38">
        <v>39</v>
      </c>
      <c r="C44" s="38">
        <v>1.18</v>
      </c>
      <c r="D44" s="39" t="s">
        <v>1062</v>
      </c>
      <c r="E44" s="40">
        <v>44580</v>
      </c>
      <c r="F44" s="38" t="s">
        <v>1060</v>
      </c>
    </row>
    <row r="45" spans="1:7" ht="35.25" customHeight="1" x14ac:dyDescent="0.4">
      <c r="B45" s="38">
        <v>40</v>
      </c>
      <c r="C45" s="38">
        <v>1.18</v>
      </c>
      <c r="D45" s="39" t="s">
        <v>1063</v>
      </c>
      <c r="E45" s="40">
        <v>44581</v>
      </c>
      <c r="F45" s="38" t="s">
        <v>1064</v>
      </c>
    </row>
    <row r="46" spans="1:7" ht="52.5" customHeight="1" x14ac:dyDescent="0.4">
      <c r="B46" s="38">
        <v>41</v>
      </c>
      <c r="C46" s="38">
        <v>1.18</v>
      </c>
      <c r="D46" s="39" t="s">
        <v>1077</v>
      </c>
      <c r="E46" s="40">
        <v>44587</v>
      </c>
      <c r="F46" s="38" t="s">
        <v>1065</v>
      </c>
    </row>
    <row r="47" spans="1:7" ht="45" x14ac:dyDescent="0.4">
      <c r="B47" s="38">
        <v>42</v>
      </c>
      <c r="C47" s="38">
        <v>1.18</v>
      </c>
      <c r="D47" s="39" t="s">
        <v>1076</v>
      </c>
      <c r="E47" s="40">
        <v>44587</v>
      </c>
      <c r="F47" s="38" t="s">
        <v>1065</v>
      </c>
    </row>
    <row r="48" spans="1:7" ht="75" x14ac:dyDescent="0.4">
      <c r="B48" s="38">
        <v>43</v>
      </c>
      <c r="C48" s="38">
        <v>1.19</v>
      </c>
      <c r="D48" s="39" t="s">
        <v>1174</v>
      </c>
      <c r="E48" s="40">
        <v>44662</v>
      </c>
      <c r="F48" s="38" t="s">
        <v>1175</v>
      </c>
    </row>
    <row r="49" spans="2:6" ht="207.75" customHeight="1" x14ac:dyDescent="0.4">
      <c r="B49" s="38">
        <v>44</v>
      </c>
      <c r="C49" s="67" t="s">
        <v>1238</v>
      </c>
      <c r="D49" s="39" t="s">
        <v>1240</v>
      </c>
      <c r="E49" s="40">
        <v>44691</v>
      </c>
      <c r="F49" s="38" t="s">
        <v>1239</v>
      </c>
    </row>
    <row r="50" spans="2:6" ht="45" x14ac:dyDescent="0.4">
      <c r="B50" s="38">
        <v>45</v>
      </c>
      <c r="C50" s="67" t="s">
        <v>1238</v>
      </c>
      <c r="D50" s="39" t="s">
        <v>1243</v>
      </c>
      <c r="E50" s="40">
        <v>44691</v>
      </c>
      <c r="F50" s="38" t="s">
        <v>523</v>
      </c>
    </row>
  </sheetData>
  <phoneticPr fontId="1"/>
  <pageMargins left="0.70866141732283472" right="0.70866141732283472" top="0.74803149606299213" bottom="0.74803149606299213" header="0.31496062992125984" footer="0.31496062992125984"/>
  <pageSetup paperSize="9" scale="89" orientation="portrait" horizontalDpi="300" verticalDpi="300" r:id="rId1"/>
  <headerFooter>
    <oddFooter>&amp;CCopyright © 2015 NTT DATA CORPORATION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【別紙】_ポリシー違反検知・自動修復ルール一覧</vt:lpstr>
      <vt:lpstr>変更履歴</vt:lpstr>
      <vt:lpstr>【別紙】_ポリシー違反検知・自動修復ルール一覧!Print_Area</vt:lpstr>
      <vt:lpstr>変更履歴!Print_Area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松永　智典</dc:creator>
  <cp:keywords/>
  <dc:description/>
  <cp:lastModifiedBy>石井　まゆ</cp:lastModifiedBy>
  <cp:revision/>
  <dcterms:created xsi:type="dcterms:W3CDTF">2019-01-18T11:26:48Z</dcterms:created>
  <dcterms:modified xsi:type="dcterms:W3CDTF">2022-05-17T09:33:20Z</dcterms:modified>
  <cp:category/>
  <cp:contentStatus/>
</cp:coreProperties>
</file>